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portes cuentas por pagar mensuales\2022\MAYO\"/>
    </mc:Choice>
  </mc:AlternateContent>
  <bookViews>
    <workbookView xWindow="0" yWindow="0" windowWidth="20490" windowHeight="7620"/>
  </bookViews>
  <sheets>
    <sheet name="NumeroDocumento" sheetId="1" r:id="rId1"/>
    <sheet name="Definicion" sheetId="2" r:id="rId2"/>
  </sheets>
  <definedNames>
    <definedName name="_xlnm._FilterDatabase" localSheetId="0" hidden="1">NumeroDocumento!$A$7:$K$120</definedName>
    <definedName name="_xlnm.Print_Area" localSheetId="0">NumeroDocumento!$A$1:$K$128</definedName>
    <definedName name="_xlnm.Print_Titles" localSheetId="0">NumeroDocumento!$7:$7</definedName>
  </definedNames>
  <calcPr calcId="162913"/>
</workbook>
</file>

<file path=xl/calcChain.xml><?xml version="1.0" encoding="utf-8"?>
<calcChain xmlns="http://schemas.openxmlformats.org/spreadsheetml/2006/main">
  <c r="H8" i="1" l="1"/>
  <c r="I8" i="1"/>
  <c r="K8" i="1"/>
  <c r="H9" i="1"/>
  <c r="I9" i="1"/>
  <c r="K9" i="1"/>
  <c r="G120" i="1"/>
  <c r="K42" i="1"/>
  <c r="K72" i="1"/>
  <c r="K90" i="1"/>
  <c r="K105" i="1"/>
  <c r="K55" i="1"/>
  <c r="K52" i="1"/>
  <c r="K56" i="1"/>
  <c r="K47" i="1"/>
  <c r="K13" i="1"/>
  <c r="K86" i="1"/>
  <c r="K36" i="1"/>
  <c r="K87" i="1"/>
  <c r="K80" i="1"/>
  <c r="K91" i="1"/>
  <c r="K106" i="1"/>
  <c r="K66" i="1"/>
  <c r="K67" i="1"/>
  <c r="K68" i="1"/>
  <c r="K114" i="1"/>
  <c r="K43" i="1"/>
  <c r="K33" i="1"/>
  <c r="K37" i="1"/>
  <c r="K24" i="1"/>
  <c r="K53" i="1"/>
  <c r="K31" i="1"/>
  <c r="K14" i="1"/>
  <c r="K57" i="1"/>
  <c r="K58" i="1"/>
  <c r="K45" i="1"/>
  <c r="K77" i="1"/>
  <c r="K34" i="1"/>
  <c r="K15" i="1"/>
  <c r="K16" i="1"/>
  <c r="K17" i="1"/>
  <c r="K18" i="1"/>
  <c r="K19" i="1"/>
  <c r="K20" i="1"/>
  <c r="K73" i="1"/>
  <c r="K25" i="1"/>
  <c r="K100" i="1"/>
  <c r="K101" i="1"/>
  <c r="K38" i="1"/>
  <c r="K39" i="1"/>
  <c r="K22" i="1"/>
  <c r="K59" i="1"/>
  <c r="K44" i="1"/>
  <c r="K78" i="1"/>
  <c r="K26" i="1"/>
  <c r="K27" i="1"/>
  <c r="K102" i="1"/>
  <c r="K60" i="1"/>
  <c r="K28" i="1"/>
  <c r="K92" i="1"/>
  <c r="K32" i="1"/>
  <c r="K107" i="1"/>
  <c r="K108" i="1"/>
  <c r="K109" i="1"/>
  <c r="K110" i="1"/>
  <c r="K74" i="1"/>
  <c r="K69" i="1"/>
  <c r="K93" i="1"/>
  <c r="K81" i="1"/>
  <c r="K82" i="1"/>
  <c r="K40" i="1"/>
  <c r="K94" i="1"/>
  <c r="K95" i="1"/>
  <c r="K48" i="1"/>
  <c r="K49" i="1"/>
  <c r="K50" i="1"/>
  <c r="K51" i="1"/>
  <c r="K96" i="1"/>
  <c r="K61" i="1"/>
  <c r="K10" i="1"/>
  <c r="K11" i="1"/>
  <c r="K12" i="1"/>
  <c r="K111" i="1"/>
  <c r="K112" i="1"/>
  <c r="K113" i="1"/>
  <c r="K115" i="1"/>
  <c r="K79" i="1"/>
  <c r="K97" i="1"/>
  <c r="K35" i="1"/>
  <c r="K103" i="1"/>
  <c r="K62" i="1"/>
  <c r="K98" i="1"/>
  <c r="K99" i="1"/>
  <c r="K75" i="1"/>
  <c r="K23" i="1"/>
  <c r="K54" i="1"/>
  <c r="K70" i="1"/>
  <c r="K63" i="1"/>
  <c r="K29" i="1"/>
  <c r="K30" i="1"/>
  <c r="K83" i="1"/>
  <c r="K71" i="1"/>
  <c r="K41" i="1"/>
  <c r="K116" i="1"/>
  <c r="K117" i="1"/>
  <c r="K118" i="1"/>
  <c r="K119" i="1"/>
  <c r="K64" i="1"/>
  <c r="K46" i="1"/>
  <c r="K88" i="1"/>
  <c r="K104" i="1"/>
  <c r="K65" i="1"/>
  <c r="K21" i="1"/>
  <c r="K84" i="1"/>
  <c r="K89" i="1"/>
  <c r="K85" i="1"/>
  <c r="K76" i="1"/>
  <c r="H42" i="1"/>
  <c r="I42" i="1" s="1"/>
  <c r="H72" i="1"/>
  <c r="I72" i="1" s="1"/>
  <c r="H90" i="1"/>
  <c r="I90" i="1" s="1"/>
  <c r="H105" i="1"/>
  <c r="I105" i="1" s="1"/>
  <c r="H55" i="1"/>
  <c r="I55" i="1" s="1"/>
  <c r="H52" i="1"/>
  <c r="I52" i="1" s="1"/>
  <c r="H56" i="1"/>
  <c r="I56" i="1" s="1"/>
  <c r="H47" i="1"/>
  <c r="I47" i="1" s="1"/>
  <c r="H13" i="1"/>
  <c r="I13" i="1" s="1"/>
  <c r="H86" i="1"/>
  <c r="I86" i="1" s="1"/>
  <c r="H36" i="1"/>
  <c r="I36" i="1" s="1"/>
  <c r="H87" i="1"/>
  <c r="I87" i="1" s="1"/>
  <c r="H80" i="1"/>
  <c r="I80" i="1" s="1"/>
  <c r="H91" i="1"/>
  <c r="I91" i="1" s="1"/>
  <c r="H106" i="1"/>
  <c r="I106" i="1" s="1"/>
  <c r="H66" i="1"/>
  <c r="I66" i="1" s="1"/>
  <c r="H67" i="1"/>
  <c r="I67" i="1" s="1"/>
  <c r="H68" i="1"/>
  <c r="I68" i="1" s="1"/>
  <c r="H114" i="1"/>
  <c r="I114" i="1" s="1"/>
  <c r="H43" i="1"/>
  <c r="I43" i="1" s="1"/>
  <c r="H33" i="1"/>
  <c r="I33" i="1" s="1"/>
  <c r="H37" i="1"/>
  <c r="I37" i="1" s="1"/>
  <c r="H24" i="1"/>
  <c r="I24" i="1" s="1"/>
  <c r="H53" i="1"/>
  <c r="I53" i="1" s="1"/>
  <c r="H31" i="1"/>
  <c r="I31" i="1" s="1"/>
  <c r="H14" i="1"/>
  <c r="I14" i="1" s="1"/>
  <c r="H57" i="1"/>
  <c r="I57" i="1" s="1"/>
  <c r="H58" i="1"/>
  <c r="I58" i="1" s="1"/>
  <c r="H45" i="1"/>
  <c r="I45" i="1" s="1"/>
  <c r="H77" i="1"/>
  <c r="I77" i="1" s="1"/>
  <c r="H34" i="1"/>
  <c r="I3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73" i="1"/>
  <c r="I73" i="1" s="1"/>
  <c r="H25" i="1"/>
  <c r="I25" i="1" s="1"/>
  <c r="H100" i="1"/>
  <c r="I100" i="1" s="1"/>
  <c r="H101" i="1"/>
  <c r="I101" i="1" s="1"/>
  <c r="H38" i="1"/>
  <c r="I38" i="1" s="1"/>
  <c r="H39" i="1"/>
  <c r="I39" i="1" s="1"/>
  <c r="H22" i="1"/>
  <c r="I22" i="1" s="1"/>
  <c r="H59" i="1"/>
  <c r="I59" i="1" s="1"/>
  <c r="H44" i="1"/>
  <c r="I44" i="1" s="1"/>
  <c r="H78" i="1"/>
  <c r="I78" i="1" s="1"/>
  <c r="H26" i="1"/>
  <c r="I26" i="1" s="1"/>
  <c r="H27" i="1"/>
  <c r="I27" i="1" s="1"/>
  <c r="H102" i="1"/>
  <c r="I102" i="1" s="1"/>
  <c r="H60" i="1"/>
  <c r="I60" i="1" s="1"/>
  <c r="H28" i="1"/>
  <c r="I28" i="1" s="1"/>
  <c r="H92" i="1"/>
  <c r="I92" i="1" s="1"/>
  <c r="H32" i="1"/>
  <c r="I32" i="1" s="1"/>
  <c r="H107" i="1"/>
  <c r="I107" i="1" s="1"/>
  <c r="H108" i="1"/>
  <c r="I108" i="1" s="1"/>
  <c r="H109" i="1"/>
  <c r="I109" i="1" s="1"/>
  <c r="H110" i="1"/>
  <c r="I110" i="1" s="1"/>
  <c r="H74" i="1"/>
  <c r="I74" i="1" s="1"/>
  <c r="H69" i="1"/>
  <c r="I69" i="1" s="1"/>
  <c r="H93" i="1"/>
  <c r="I93" i="1" s="1"/>
  <c r="H81" i="1"/>
  <c r="I81" i="1" s="1"/>
  <c r="H82" i="1"/>
  <c r="I82" i="1" s="1"/>
  <c r="H40" i="1"/>
  <c r="I40" i="1" s="1"/>
  <c r="H94" i="1"/>
  <c r="I94" i="1" s="1"/>
  <c r="H95" i="1"/>
  <c r="I95" i="1" s="1"/>
  <c r="H48" i="1"/>
  <c r="I48" i="1" s="1"/>
  <c r="H49" i="1"/>
  <c r="I49" i="1" s="1"/>
  <c r="H50" i="1"/>
  <c r="I50" i="1" s="1"/>
  <c r="H51" i="1"/>
  <c r="I51" i="1" s="1"/>
  <c r="H96" i="1"/>
  <c r="I96" i="1" s="1"/>
  <c r="H61" i="1"/>
  <c r="I61" i="1" s="1"/>
  <c r="H10" i="1"/>
  <c r="I10" i="1" s="1"/>
  <c r="H11" i="1"/>
  <c r="I11" i="1" s="1"/>
  <c r="H12" i="1"/>
  <c r="I12" i="1" s="1"/>
  <c r="H111" i="1"/>
  <c r="I111" i="1" s="1"/>
  <c r="H112" i="1"/>
  <c r="I112" i="1" s="1"/>
  <c r="H113" i="1"/>
  <c r="I113" i="1" s="1"/>
  <c r="H115" i="1"/>
  <c r="I115" i="1" s="1"/>
  <c r="H79" i="1"/>
  <c r="I79" i="1" s="1"/>
  <c r="H97" i="1"/>
  <c r="I97" i="1" s="1"/>
  <c r="H35" i="1"/>
  <c r="I35" i="1" s="1"/>
  <c r="H103" i="1"/>
  <c r="I103" i="1" s="1"/>
  <c r="H62" i="1"/>
  <c r="I62" i="1" s="1"/>
  <c r="H98" i="1"/>
  <c r="I98" i="1" s="1"/>
  <c r="H99" i="1"/>
  <c r="I99" i="1" s="1"/>
  <c r="H75" i="1"/>
  <c r="I75" i="1" s="1"/>
  <c r="H23" i="1"/>
  <c r="I23" i="1" s="1"/>
  <c r="H54" i="1"/>
  <c r="I54" i="1" s="1"/>
  <c r="H70" i="1"/>
  <c r="I70" i="1" s="1"/>
  <c r="H63" i="1"/>
  <c r="I63" i="1" s="1"/>
  <c r="H29" i="1"/>
  <c r="I29" i="1" s="1"/>
  <c r="H30" i="1"/>
  <c r="I30" i="1" s="1"/>
  <c r="H83" i="1"/>
  <c r="I83" i="1" s="1"/>
  <c r="H71" i="1"/>
  <c r="I71" i="1" s="1"/>
  <c r="H41" i="1"/>
  <c r="I41" i="1" s="1"/>
  <c r="H116" i="1"/>
  <c r="I116" i="1" s="1"/>
  <c r="H117" i="1"/>
  <c r="I117" i="1" s="1"/>
  <c r="H118" i="1"/>
  <c r="I118" i="1" s="1"/>
  <c r="H119" i="1"/>
  <c r="I119" i="1" s="1"/>
  <c r="H64" i="1"/>
  <c r="I64" i="1" s="1"/>
  <c r="H46" i="1"/>
  <c r="I46" i="1" s="1"/>
  <c r="H88" i="1"/>
  <c r="I88" i="1" s="1"/>
  <c r="H104" i="1"/>
  <c r="I104" i="1" s="1"/>
  <c r="H65" i="1"/>
  <c r="I65" i="1" s="1"/>
  <c r="H21" i="1"/>
  <c r="I21" i="1" s="1"/>
  <c r="H84" i="1"/>
  <c r="I84" i="1" s="1"/>
  <c r="H89" i="1"/>
  <c r="I89" i="1" s="1"/>
  <c r="H85" i="1"/>
  <c r="I85" i="1" s="1"/>
  <c r="H76" i="1"/>
  <c r="I76" i="1" s="1"/>
  <c r="H120" i="1" l="1"/>
  <c r="I120" i="1"/>
</calcChain>
</file>

<file path=xl/sharedStrings.xml><?xml version="1.0" encoding="utf-8"?>
<sst xmlns="http://schemas.openxmlformats.org/spreadsheetml/2006/main" count="769" uniqueCount="378">
  <si>
    <t>Beneficiario</t>
  </si>
  <si>
    <t>Numero Documento</t>
  </si>
  <si>
    <t>IRIS ARMONIA PEÑA MINAYA</t>
  </si>
  <si>
    <t>REC-Pago NCF:B1500000052 d/f 01/04/2022, por legalización de documentos (ISFODOSU), OR-00252-2021.</t>
  </si>
  <si>
    <t>N</t>
  </si>
  <si>
    <t>01/04/2022</t>
  </si>
  <si>
    <t>23/05/2022</t>
  </si>
  <si>
    <t>2730</t>
  </si>
  <si>
    <t>04/04/2022</t>
  </si>
  <si>
    <t>Rafael Vinicio Delgado Velazquez</t>
  </si>
  <si>
    <t>REC-Avance del 20%, por servicio de pintura de interior y exterior para la Rectoría y los Recintos del FEM, EMH y LNM, cert. BS-0004990-2022</t>
  </si>
  <si>
    <t>20/04/2022</t>
  </si>
  <si>
    <t>12/05/2022</t>
  </si>
  <si>
    <t>2516</t>
  </si>
  <si>
    <t>ESMERALDA CACERES DE LOS SANTOS</t>
  </si>
  <si>
    <t>UM-Pago fact. No. 00001374, NCF:B1500000638 d/f 31/03/2022, por servicio de fumigación de todas las área internas y externas de este Recinto, 2do. pago de la OR-2021-00295.</t>
  </si>
  <si>
    <t>31/03/2022</t>
  </si>
  <si>
    <t>20/05/2022</t>
  </si>
  <si>
    <t>2687</t>
  </si>
  <si>
    <t>ANNY SORANJI CORCINO SANCHEZ</t>
  </si>
  <si>
    <t>UM-Pago fact. 0054, NCF:B1500000054 d/f 22/04/2022, solicitando el saldo  de la orden de compra-OR-2019-00335. por la adq. de artículos comestibles para  consumo de los estudiantes internos y semi-internos del recinto, UM.</t>
  </si>
  <si>
    <t>22/04/2022</t>
  </si>
  <si>
    <t>26/05/2022</t>
  </si>
  <si>
    <t>2846</t>
  </si>
  <si>
    <t>MARIA NIEVES ALVAREZ REVILLA</t>
  </si>
  <si>
    <t>EMH-Pago fact. NCF: B1500000213 d/f 04/04/2022, por compra de suministro de oficina, recinto EMH. Según OR-34/22.</t>
  </si>
  <si>
    <t>30/05/2022</t>
  </si>
  <si>
    <t>2929</t>
  </si>
  <si>
    <t>COMPANIA DOMINICANA DE TELEFONOS C POR A</t>
  </si>
  <si>
    <t>REC-Pago NCF:B1500168540 d/f 10/05/2022, correspondiente a la cuenta 734699053, linea de Rectoría mayo-2022.</t>
  </si>
  <si>
    <t>10/05/2022</t>
  </si>
  <si>
    <t>18/05/2022</t>
  </si>
  <si>
    <t>2611</t>
  </si>
  <si>
    <t>REC-Pago fact. B1500168537 d/f 10/05/2022, corresp. a la cuenta 705001061 flotilla Móvil, mayo 2022.</t>
  </si>
  <si>
    <t>17/05/2022</t>
  </si>
  <si>
    <t>2584</t>
  </si>
  <si>
    <t>REC-Pago fact. NCF:B1500167754 d/f 28/04/2022, corresp. a la cuenta 751071915 sumaria de los Recintos, abril 2022.</t>
  </si>
  <si>
    <t>28/04/2022</t>
  </si>
  <si>
    <t>2603</t>
  </si>
  <si>
    <t>REC-Pago ft.  NCF:B1500168538 d/f 10/05/2022 correspondiente a la cuenta 711982560, central general de Rectoría, Mayo 2022.</t>
  </si>
  <si>
    <t>16/05/2022</t>
  </si>
  <si>
    <t>2551</t>
  </si>
  <si>
    <t>SEGUROS UNIVERSAL C POR A</t>
  </si>
  <si>
    <t>REC-Pago relación de facts. anexas, corresp. a contratación de seguro complementario para empleados del ISFODOSU, mes de Mayo 2022.</t>
  </si>
  <si>
    <t>18/04/2022</t>
  </si>
  <si>
    <t>04/05/2022</t>
  </si>
  <si>
    <t>2349</t>
  </si>
  <si>
    <t>EDITORA DEL CARIBE C POR A</t>
  </si>
  <si>
    <t>REC-Pago fact. NCF: B1500003875 d/f 26/04/2022, por publicación de convocatoria en periódicos impresos de circulación nacional. OR-2022-00086.</t>
  </si>
  <si>
    <t>26/04/2022</t>
  </si>
  <si>
    <t>25/05/2022</t>
  </si>
  <si>
    <t>2826</t>
  </si>
  <si>
    <t>Editora Listin Diario, SA</t>
  </si>
  <si>
    <t>REC-Pago NCF:B1500006713 d/f 28/03/2022, por concepto  de publicaciones en periodico impreso de circulación nacional, aviso de concurso, según OR-028-2022.</t>
  </si>
  <si>
    <t>17/03/2022</t>
  </si>
  <si>
    <t>11/05/2022</t>
  </si>
  <si>
    <t>28/03/2022</t>
  </si>
  <si>
    <t>2487</t>
  </si>
  <si>
    <t>REC-Pago fact. No. B1500006794, d/f 26/4/2022, por concepto convocatoria en periodico impreso de circulación nacional,según OR-00087-2022.</t>
  </si>
  <si>
    <t>2824</t>
  </si>
  <si>
    <t>Almacenes El Encanto, S.A.S</t>
  </si>
  <si>
    <t>LNM-Pago ,NCF:B1500047135 d/f 04/04/2022, por la compra de provisiones (remanente) para alimentación de los estudiantes del recinto, OR-2019-00302.</t>
  </si>
  <si>
    <t>24/05/2022</t>
  </si>
  <si>
    <t>2780</t>
  </si>
  <si>
    <t>LNM-Vigésimo primero, pago de la orden No. ISFODOSU-2019-00302, por la compra de provisiones(remanentes) para el uso de los estudiantes del recinto, según análisis de pago, NCF: B1500047154 d/f 18/04/2022.</t>
  </si>
  <si>
    <t>2859</t>
  </si>
  <si>
    <t>TECNAS C POR A</t>
  </si>
  <si>
    <t>EMH-Pago fact. B1500002490 d/f 04/05/2022, por serv. de mantenimiento de ascensores corresp. a Mayo, recinto EMH, según OR-152/21.</t>
  </si>
  <si>
    <t>2936</t>
  </si>
  <si>
    <t>EMH-Pago relación de facts. por serv. de mantenimiento de ascensores corresp. a Marzo y Abril, recinto EMH, según OR-152/21.</t>
  </si>
  <si>
    <t>01/03/2022</t>
  </si>
  <si>
    <t>03/05/2022</t>
  </si>
  <si>
    <t>2291</t>
  </si>
  <si>
    <t>AGUA PLANETA AZUL C POR A</t>
  </si>
  <si>
    <t>24/02/2022</t>
  </si>
  <si>
    <t>REC-Pago según relación de fact. adq. de agua purificada, para la rectoría, OR-2021-261-consumo parcia.</t>
  </si>
  <si>
    <t>19/05/2022</t>
  </si>
  <si>
    <t>2654</t>
  </si>
  <si>
    <t>13/04/2022</t>
  </si>
  <si>
    <t>05/05/2022</t>
  </si>
  <si>
    <t>LAVE S A</t>
  </si>
  <si>
    <t>REC-Pago fact. B1500000087 d/f 22/02/2022, suministro e inst. del mobiliario en los distintos recintos del ISFODOSU para los fines habilitar las oficinas de seguridad y dispensario medico, según OR-2022-00005.</t>
  </si>
  <si>
    <t>22/02/2022</t>
  </si>
  <si>
    <t>31/05/2022</t>
  </si>
  <si>
    <t>2946</t>
  </si>
  <si>
    <t>Colchoneria Fama, SRL</t>
  </si>
  <si>
    <t>REC-Pago fact. FT-000106, NCF:B1500000106 d/f 12/04/2022, por adq. de 20 colchones twins,para las residencias estudiantiles del ISFODOSU lote 3, Recinto Urania Montás cert. BS-1457-2022.</t>
  </si>
  <si>
    <t>12/04/2022</t>
  </si>
  <si>
    <t>2513</t>
  </si>
  <si>
    <t>REC-Pago fact. No. FT-000104, NCF: B1500000104 d/f 12/04/2022, por adquisición de(160) colchones TWINS, para las residencias estudiantiles del ISFODOSU. Lote 1 recinto LNÑM Cert-BS-1463-2022.</t>
  </si>
  <si>
    <t>2447</t>
  </si>
  <si>
    <t>REC-Pago fact. No.FT-000105,NCF:B1500000105 d/f 12/4/2022, por adq. de 96 colchones twins, para la residencias estudiantil del ISFODOSU lote 2, Recinto Juan Vicente Moscoso cert. BS-1459-2022.</t>
  </si>
  <si>
    <t>2465</t>
  </si>
  <si>
    <t>MAPFRE Salud ARS, S.A.</t>
  </si>
  <si>
    <t>REC-Pago NCF:B1500002687 d/f 03/05/2022, por seguro complementario para 93 empleados del ISFODOSU, mes Mayo de 2022 corresp. al periodo 01/05/2022 hasta el 31/05/2022.</t>
  </si>
  <si>
    <t>06/05/2022</t>
  </si>
  <si>
    <t>2423</t>
  </si>
  <si>
    <t>Seguros Reservas, SA</t>
  </si>
  <si>
    <t>REC-Pago fact. No. 002516769, NCF:B1500034628 d/f 20/04/2022, pago póliza 2-2-502-0143806, Renovación anual de flotilla de vehiculo del ISFODOSU vigencia  03/05/2022 al 03/05/2023.</t>
  </si>
  <si>
    <t>2568</t>
  </si>
  <si>
    <t>Offitek, SRL</t>
  </si>
  <si>
    <t>EMH-Pago fact. NCF: B1500004223 d/f 01/04/2022, por compra de suministro de oficina, recinto EMH- según OR-36/22.</t>
  </si>
  <si>
    <t>09/05/2022</t>
  </si>
  <si>
    <t>2427</t>
  </si>
  <si>
    <t>HUMANO SEGUROS S A</t>
  </si>
  <si>
    <t>REC-Pago ft. fact. No. B1500023257 d/f 01/05/2022, por seguro complementario para 240 empleado del ISFODOSU, mes de Mayo 2022,</t>
  </si>
  <si>
    <t>01/05/2022</t>
  </si>
  <si>
    <t>2345</t>
  </si>
  <si>
    <t>WINDTELECOM S A</t>
  </si>
  <si>
    <t>11/04/2022</t>
  </si>
  <si>
    <t>REC-Pago NCF:B1500009433 d/f 11/05/22, corresp. a contrato de internet para el recinto(LNM) mayo 2022. por un monto US$2,657.07 a una tasa RD$ 55.345.</t>
  </si>
  <si>
    <t>2595</t>
  </si>
  <si>
    <t>Bosquesa, SRL</t>
  </si>
  <si>
    <t>LNM-Pago NCF:B1500002150 d/f 08/04/2022, por servicio de mantenimiento y reparación  de los diferentes equipos de jandineria del recinto, según cert. BS-0012505-2021, sexto pago de la OR-2020-00240.</t>
  </si>
  <si>
    <t>08/04/2022</t>
  </si>
  <si>
    <t>2646</t>
  </si>
  <si>
    <t>GASOLINERA FRANCO BIDO SRL</t>
  </si>
  <si>
    <t>EPH-Pago fact. NCF: B1500001281 d/f 01/04/2022, Adq. de tickets prep. de combustible, para uso del recito EPH(ISFODOSU) contrato BS-0012816-2021. Orden de la compra ISFODOSU-2021-00208. del recibo-4433 al 4466, asig. del mes de marzo. Fact. No. 00208619.</t>
  </si>
  <si>
    <t>13/05/2022</t>
  </si>
  <si>
    <t>2541</t>
  </si>
  <si>
    <t>Papeleria Cactus, SRL</t>
  </si>
  <si>
    <t>JVM-Pago de fact. No. VCR-407-38870 NCF: B1500004783 d/f 19/04/2022, correp. a la adq. de maquinas de escribir para el área de registro Recinto JVM-OR-00064-2022. RJVM.</t>
  </si>
  <si>
    <t>19/04/2022</t>
  </si>
  <si>
    <t>2744</t>
  </si>
  <si>
    <t>Servicios Empresariales Canaan, SRL</t>
  </si>
  <si>
    <t>JVM-Pago fact.No. NCF:B1500000708 d/f 12/04/2022 correspondiente a la adq. de ticket prepago de combustibles para los vehículos y máquina corta grama OR-00082-2022 RJVM.</t>
  </si>
  <si>
    <t>2459</t>
  </si>
  <si>
    <t>Agua Cristal, SA</t>
  </si>
  <si>
    <t>09/02/2022</t>
  </si>
  <si>
    <t>17/02/2022</t>
  </si>
  <si>
    <t>04/03/2022</t>
  </si>
  <si>
    <t>15/03/2022</t>
  </si>
  <si>
    <t>REC-Pago relación facts. por compra de botellas de  agua 0.5 LT. Recinto EMH-según OR-178/21, Menos N/C. No. B0400020486.</t>
  </si>
  <si>
    <t>2339</t>
  </si>
  <si>
    <t>MULTIPLICITY SRL</t>
  </si>
  <si>
    <t>REC-Pago fact. NCF: B1500000156 d/f 22/04/22, por  evaluaciones por competencia en línea para los ciudadanos  que participen en el proceso de concurso y reclutamiento interno del ISFODOSU.-OR-2021-00089. Pago único.</t>
  </si>
  <si>
    <t>2680</t>
  </si>
  <si>
    <t>Padron Office Supply, SRL</t>
  </si>
  <si>
    <t>FEM-Pago fact. No. FR-88464 con NCF: B1500000769 d/f 17/03/2022, compra de suministro de oficina. Primer pago de la OR-2021-00337.</t>
  </si>
  <si>
    <t>2404</t>
  </si>
  <si>
    <t>29/04/2022</t>
  </si>
  <si>
    <t>Sunix Petroleum, SRL</t>
  </si>
  <si>
    <t>22/03/2022</t>
  </si>
  <si>
    <t>FEM-Pago relación de fact. por tickets de combustible, para la flotilla vehículos del recinto FEM, primer pago OR-2021-00388.</t>
  </si>
  <si>
    <t>27/05/2022</t>
  </si>
  <si>
    <t>2905</t>
  </si>
  <si>
    <t>LNM-Pago NCF:B1500077761 d/f 31/03/2022, por la compra tickets de combustibles, uso de la flotilla de los vehículos y asignación de los directores del Recinto cert. No. BS-0015578-2021.</t>
  </si>
  <si>
    <t>2471</t>
  </si>
  <si>
    <t>LNM-Pago NCF:B1500077762 d/f 31/03/2022, por la compra tickets de combustibles, uso de la flotilla de los vehículos y asignación de los directores del Recinto cert. No. BS-0015007-2021</t>
  </si>
  <si>
    <t>2473</t>
  </si>
  <si>
    <t>REC-Pago fact. B1500077770 d/f 01/04/2022, por adquisición de tickets de combustible para la Rectoría del ISFODOSU. Cert-MC-0000066-2022.</t>
  </si>
  <si>
    <t>2368</t>
  </si>
  <si>
    <t>REC-Pago fact. B1500078563 d/f 04/05/2022, por adq. tickets de combustibles para la Rectoría del ISFODOSU, cert. BS-0000545-2022</t>
  </si>
  <si>
    <t>2629</t>
  </si>
  <si>
    <t>Improformas, SRL</t>
  </si>
  <si>
    <t>REC-Pago fact. NCF: B1500000582 d/f 19/04/2022, por adq. de materiales gastables, corresp. al 2do semestre, dirigido a Mipymes. Cert-BS-4076-2022. Cierre de la orden.</t>
  </si>
  <si>
    <t>2508</t>
  </si>
  <si>
    <t>J.C.Q, Ingeniería en Ascensores, SRL</t>
  </si>
  <si>
    <t>REC-Pago relación de facts. anexa, por servicio de mantenimiento  de ascensores Rectoría y Recinto  EMH, corresp. a bril 2022, OR-2021-133, cert. BS-10686-2021.</t>
  </si>
  <si>
    <t>05/04/2022</t>
  </si>
  <si>
    <t>2739</t>
  </si>
  <si>
    <t>Empresas Miltin, SRL</t>
  </si>
  <si>
    <t>UM-Pago relación de facts. respectivamente, solicitando 5to pago de la OR- de compra ISFODOSU-2021-00182. por la adquisición de tickets de combustible para  uso de vehículos y gas propano para uso en la cocina, gasoil para la planta eléctrica del Recinto.</t>
  </si>
  <si>
    <t>2421</t>
  </si>
  <si>
    <t>D' Clasico, SRL</t>
  </si>
  <si>
    <t>LNM-Pago NCF:B1500000159 d/f 19-04-2022 por servicio de organización de evento de graduación de los recintos LNNM y EPH, realizado en el Recinto, OR-2022-0084.</t>
  </si>
  <si>
    <t>2910</t>
  </si>
  <si>
    <t>Estudio de Arquitectura Metropolis, SRL</t>
  </si>
  <si>
    <t>REC-Pago fact. NCF: B1500001535 d/f 18/04/2022, por servicios de impresión certificados para actividades del ISFODOSU, según OR-2022-00076. Pago único.</t>
  </si>
  <si>
    <t>2627</t>
  </si>
  <si>
    <t>Difo Eléctromecanica, SRL</t>
  </si>
  <si>
    <t>24/03/2022</t>
  </si>
  <si>
    <t>REC-Pago ft. NCF: B1500000108 d/f 29/03/2022, por adquisición de instalación de aires acondicionados y manejadora para la rectoría, dirigido a MiPymes. ORD-2022-0027. Pago único.</t>
  </si>
  <si>
    <t>29/03/2022</t>
  </si>
  <si>
    <t>2409</t>
  </si>
  <si>
    <t>REC-Pago relación de facts. anexa, por servicios de mantenimiento preventivo y correctivo para aires acondicionados y equipos de refrigrigeración de la Rectoría, FEM y EMH, OR-8354-2021</t>
  </si>
  <si>
    <t>2884</t>
  </si>
  <si>
    <t>Almacén Juan Maria Garcia, SRL</t>
  </si>
  <si>
    <t>REC-Pago fact. NCF: B1500000600 29/03/2022, por adquisición de alimentos consolidada para el recinto del ISFODOSU.(LNM), según Cert. 1486-2020, adenda 12896-2021.</t>
  </si>
  <si>
    <t>2425</t>
  </si>
  <si>
    <t>25/04/2022</t>
  </si>
  <si>
    <t>Perfect Pest Control, SRL</t>
  </si>
  <si>
    <t>LNM-Pago relación de facts. por servicio de fumigación en general de todos los niveles internos y externos en la diferentes áreas del Recinto, según  cert. BS-0005156-2021, OR-2019-00479.</t>
  </si>
  <si>
    <t>2931</t>
  </si>
  <si>
    <t>GRANT P K DIESEL, EIRL</t>
  </si>
  <si>
    <t>FEM-Pago NCF:B1500000190 d/f 05/04/2022, compra de gas licuado de petroléo (GLP) para cocción de alimentos, 5to pago de la OR-2020-00110.</t>
  </si>
  <si>
    <t>2689</t>
  </si>
  <si>
    <t>TAVERAS INGENIERIA Y SERVICIOS (TISSA) SRL</t>
  </si>
  <si>
    <t>REC-Pago fact. NCF: B1500000024 d/f 13/04/2022, correps. al servicio de inspección según orden de servicio 2021-00385. pago único.</t>
  </si>
  <si>
    <t>2659</t>
  </si>
  <si>
    <t>30/03/2022</t>
  </si>
  <si>
    <t>Sujeto 10, SRL</t>
  </si>
  <si>
    <t>REC-Pago fact. B1500000164 d/f 08/04/2022, por servicio filmación y edición de videos para diferentes actividades del ISFODOSU, OR-2021-00283 BS-0014157-2021</t>
  </si>
  <si>
    <t>2850</t>
  </si>
  <si>
    <t>DI Part, Partes y Mecánica Diesel, SRL</t>
  </si>
  <si>
    <t>EPH-Pago  No. 360, NCF:B1500000494 d/f 28/03/2022 por contratación de serviciode mantenimiento y reparación de vehículos Ford color blanco, placa EL08312, OR-2021-00067, cert. BS-0005029-2021, (cierre de orden).</t>
  </si>
  <si>
    <t>2795</t>
  </si>
  <si>
    <t>EPH-Pago fact. 417, NCF:B1500000503 d/f 22/04/2022, por servicio de mantenimiento y reparación de vehículo Toyota Coaster color blanco, placa EI01053, OR-2022-00053.</t>
  </si>
  <si>
    <t>2785</t>
  </si>
  <si>
    <t>LNM-Pago NCF:B1500000495 d/f 31/03/2022 por servicio de mantenimiento y reparación de la flotilla de los vehiculos del Recinto cert. BS-0007629-2021.</t>
  </si>
  <si>
    <t>2489</t>
  </si>
  <si>
    <t>Dominican Hospitality Supply, DHS, SRL</t>
  </si>
  <si>
    <t>FEM-Pago fact. B1500000349 d/f 26/04/2022, compra alimentos recinto. 4to pago de la OR-2021-00213.</t>
  </si>
  <si>
    <t>2881</t>
  </si>
  <si>
    <t>FEM-Pago ft. B1500000350 d/f 26/04/2022, compra de alimentos recinto. Primer pago de la OR-2021-00377.</t>
  </si>
  <si>
    <t>2875</t>
  </si>
  <si>
    <t>28/01/2022</t>
  </si>
  <si>
    <t>03/03/2022</t>
  </si>
  <si>
    <t>REC-Relación facts. por compras de alimentos para estudiantes Recinto EMH, según OR-189-21.</t>
  </si>
  <si>
    <t>2548</t>
  </si>
  <si>
    <t>VASQUEZ REPUESTOS Y SERVICIOS PARA AUTOS, SRL</t>
  </si>
  <si>
    <t>JVM-Pago fact. No.822219, NCF:B1500002530 d/f 25/04/2022 correspondiente a la adq. de servicio de mantenimiento y reparación de vehículo Nissan Urvan 2016, OR-00040-2022.</t>
  </si>
  <si>
    <t>2841</t>
  </si>
  <si>
    <t>INVERSIONES DLP, SRL</t>
  </si>
  <si>
    <t>FEM-Pago NCF:B1500000669 d/f 03/03/2022, compra alimentos Recinto primer pago de la OR-2021-00375.</t>
  </si>
  <si>
    <t>2601</t>
  </si>
  <si>
    <t>02/03/2022</t>
  </si>
  <si>
    <t>REC-Pago facts. según relación anexa, por adquisición de alimentos para los recintos del ISFODOSU, Cert. No. BS-0001624-2020-Adenda-BS-13036-2021(Amort. 20% Avance).</t>
  </si>
  <si>
    <t>2311</t>
  </si>
  <si>
    <t>REC-Pago relación de facts. adquisición de alimentos para los Recintos del ISFODOSU, cert. 1624-2020, adenda BS-13036-2021 (amont. 20%).</t>
  </si>
  <si>
    <t>2933</t>
  </si>
  <si>
    <t>PA CATERING, SRL</t>
  </si>
  <si>
    <t>REC-Pago fact. NCF: B1500002108 d/f 03/05/2022, por servicios de refrigerios para actividades en la feria internacional del Libro 2022. Pago único.</t>
  </si>
  <si>
    <t>2922</t>
  </si>
  <si>
    <t>Inversiones ND &amp; Asociados, SRL</t>
  </si>
  <si>
    <t>JVM-Pago de fact. No. 2305, NCF:B1500001488 d/f 03/05/2022, correspondiente a la adq. de remanentes de alimentos y bebida para los estudiantes y personal del Reccinto OR-00010/2022.</t>
  </si>
  <si>
    <t>2950</t>
  </si>
  <si>
    <t>Maxx Extintores, SRL</t>
  </si>
  <si>
    <t>JVM-Pago de fact. No. 2113 NCF: B1500000213 d/f 21/04/2022, corresp. a la adquisición de servicio de mantenimiento maquina lavaplatos para el recinto JVM-OR-00159-2021. RJVM.</t>
  </si>
  <si>
    <t>21/04/2022</t>
  </si>
  <si>
    <t>2750</t>
  </si>
  <si>
    <t>Amaram Enterprise, SRL</t>
  </si>
  <si>
    <t>EMH-Pago fact. NCF: B1500000357 d/f 03/05/2022, por compra de maletas y cajas para almacenar utilería de los grupos culturales, recinto EMH, según OR-98/22.</t>
  </si>
  <si>
    <t>2879</t>
  </si>
  <si>
    <t>Dineba Diseños Interiores y Ebanisteria, SRL</t>
  </si>
  <si>
    <t>REC-Avance del 20%,corresp. al lote 1, const. vertedero,reparación oficina de admisiones y habilitación oficina de bedel recinto  LNNM y lote 2, remozamiento habitacional encargado residencia del recinto JVM del ISFODOSU, cert. CO-0000395-2022.</t>
  </si>
  <si>
    <t>2452</t>
  </si>
  <si>
    <t>Turistrans Transporte y Servicios, SRL</t>
  </si>
  <si>
    <t>JVM-Pago de fact. No. NCF: B1500000295 d/f 29/04/2022, corresp. a la adq. de servicio de transporte y alimentación para docentes y estudiantes para el recinto JVM. OR-00093-2022-RJVM.</t>
  </si>
  <si>
    <t>2908</t>
  </si>
  <si>
    <t>Brothers RSR Supply Offices, SRL</t>
  </si>
  <si>
    <t>FEM-Pago fact. No. 1428, con NCF:B1500000857 d/f 01/04/2022 por adq. de calculadora cientificas para el recinto, pago Ünico de la OR-2022-00046.</t>
  </si>
  <si>
    <t>2638</t>
  </si>
  <si>
    <t>Dita Services, SRL</t>
  </si>
  <si>
    <t>REC-Pago relación de facts anexa, corresp. a la adq. de servicios de fumigación por lotes para el Recinto JVM. meses de marzo y abril, OR-00116-2021-ISFODOSU.</t>
  </si>
  <si>
    <t>2861</t>
  </si>
  <si>
    <t>Fis Soluciones SRL</t>
  </si>
  <si>
    <t>REC-Pago NCF:B1500000076 d/f 25/04/22, por compra de toners para impresoras, Recinto EMH, OR-38/22.</t>
  </si>
  <si>
    <t>2683</t>
  </si>
  <si>
    <t>Stoa, SRL</t>
  </si>
  <si>
    <t>REC-Pago fact. No. 8 NCF: B1500000154, d/f 12/04/2022, por servicio de levantamiento de planos de las edificaciones existentes de los recintos EHM  y UM del ISFODOSU. Cert-BS-14928-21(Amort. 20%).</t>
  </si>
  <si>
    <t>2378</t>
  </si>
  <si>
    <t>Sulima Import,  SRL</t>
  </si>
  <si>
    <t>EMH-Pago NCF:B1500000171 d/f 06/04/22, por compra de aliemntos para los estudiantes, Recinto según OR-192/21.</t>
  </si>
  <si>
    <t>06/04/2022</t>
  </si>
  <si>
    <t>2589</t>
  </si>
  <si>
    <t>Elilolea Food Services, SRL</t>
  </si>
  <si>
    <t>FEM-Pago NCF:B1500000152 d/f 23/03/2022, corresp. a los servicios de refrigerio para diversas actividades desarrolladas por nuestro Recinto 6to. y ultimo pago de la OR-2021-00157.</t>
  </si>
  <si>
    <t>23/03/2022</t>
  </si>
  <si>
    <t>2665</t>
  </si>
  <si>
    <t>Otrojo EIRL</t>
  </si>
  <si>
    <t>REC-Pago relación fact. NCF: B1500000011 d/f 01/03/2022, por serv. fotográficos para diferentes actividades del ISFODOSU. ORD-2021-00044 Cont-235-2021, BS-0006736-2021.</t>
  </si>
  <si>
    <t>2615</t>
  </si>
  <si>
    <t>A&amp;M Commerce Media, SRL</t>
  </si>
  <si>
    <t>EMH-Pago fact. NCF: B1500000054 d/f 22/03/2022, por compra de artículos de limpieza e higiene, recinto EMH-según OR-22/22.</t>
  </si>
  <si>
    <t>2411</t>
  </si>
  <si>
    <t>Multiservicios Alemi, SRL</t>
  </si>
  <si>
    <t>FEM-Pago fact. con NCF: B1500000060 d/f 24/02/2022, por la adquisición de instrumentos musicales para el recinto. Pago único y cierre de la OR-2021-00311.</t>
  </si>
  <si>
    <t>2402</t>
  </si>
  <si>
    <t>Distribuidora Bacesmos, SRL</t>
  </si>
  <si>
    <t>JVM-Pago fact. No. NCF: B1500000130 d/f 21/04/22, corresp. a la adq. de archivos metálicos para el área de registro recinto JVM OR-00065-2022 RJVM.</t>
  </si>
  <si>
    <t>2775</t>
  </si>
  <si>
    <t>Suplimade Comercial, SRL</t>
  </si>
  <si>
    <t>EPH-Pago fact. 210, NCF:B1500000164 d/f 11/05/2022, adq. de materiales de limpieza e higine, OR-2022-00048.</t>
  </si>
  <si>
    <t>2663</t>
  </si>
  <si>
    <t>LNM-Primer pago  de la orden compra No. ISFODOSU-2021-00222, por la compra de remanentes de provisiones para uso de la alimentación de los estudiantes del recinto, según análisis de pago, NCF: B1500000136 d/f 24/03/2022.</t>
  </si>
  <si>
    <t>2495</t>
  </si>
  <si>
    <t>Sanfra Food &amp; Catering, S.R.L.</t>
  </si>
  <si>
    <t>REC-Pago relación de facturas por servicios de refrigerios y almuerzo para área administrativa del ISFODOSU, según  OR-2021-023</t>
  </si>
  <si>
    <t>17/01/2022</t>
  </si>
  <si>
    <t>2948</t>
  </si>
  <si>
    <t>15/02/2022</t>
  </si>
  <si>
    <t>Grupo Antace, SRL</t>
  </si>
  <si>
    <t>FEM-Pago fact. con NCF: B1500000026 d/f 28/03/2022, corresp. a la compra de alimentos, mas N/D No. B0300000001 d/f 05/05/2022.  segundo pago de la OR-2021-00378.</t>
  </si>
  <si>
    <t>2632</t>
  </si>
  <si>
    <t>Puntual Soluciones KSP, SRL</t>
  </si>
  <si>
    <t>FEM-Pago fact. No. 100119 con NCF:B1500000019 d/f 05/04/2022 por la adq. de tres trituradoras de papel, pago único de la OR-2022-00045.</t>
  </si>
  <si>
    <t>2535</t>
  </si>
  <si>
    <t>Lola 5 Multiservices, SRL</t>
  </si>
  <si>
    <t>25/03/2022</t>
  </si>
  <si>
    <t>REC-Pago fact. No. 10282, NCF:B1500000253 d/f 25/3/2022, por adq. de materiales gastable para el 2do semestre, dirigido a MIPYME del ISFODOSU cert. BS-1181-2022, pago ünico</t>
  </si>
  <si>
    <t>2818</t>
  </si>
  <si>
    <t>Jenaman Company, SRL</t>
  </si>
  <si>
    <t>FEM-Pago NCF:B1500000015 d/f 19/04/2022 corresp. a la compra de alimentos, segundo  pago de la OR-2021-00376.</t>
  </si>
  <si>
    <t>2904</t>
  </si>
  <si>
    <t>FEM-Pago fact. B1500000014 d/f 15/03/2022, corresp. a la compra de alimentos, menos N/C B0400000001 d/f 21/04/2022 tercer pago (3) de la OR-2021-00210.</t>
  </si>
  <si>
    <t>2644</t>
  </si>
  <si>
    <t>SEGURO NACIONAL DE SALUD</t>
  </si>
  <si>
    <t>REC-Pago de fact. NCF: B1500006243 d/f 22/04/22, corresp. a la contratación de seguro complementario para  empleados del ISFODOSU, mes de mayo  2022.  corresp. al periodo 01/05/2022   al 31/05/22.</t>
  </si>
  <si>
    <t>2329</t>
  </si>
  <si>
    <t>UNIVERSIDAD ISA</t>
  </si>
  <si>
    <t>REC-Pago fact. NCF: B1500000562 d/f 17/05/2022, por uso y Goce compartido de algunas instalaciones físicas, previamente identificadas con el recinto EPH de ISFODOSU. según Cert. CI-109-Rescindidas. Nueva Cert-CI-97-2022, Mayo/Agosto 22.</t>
  </si>
  <si>
    <t>2765</t>
  </si>
  <si>
    <t>PABELLON DE LA FAMA DEL DEPORTE DOMINICANO, INC</t>
  </si>
  <si>
    <t>REC-Pago fact. NCF: B1500000069 d/f 28/04/2022, por alquiler de auditórium pabellón de la fama. Cert. CI-150-2022. Pago único.</t>
  </si>
  <si>
    <t>2823</t>
  </si>
  <si>
    <t>FUNDACION CASA ARQUIDIOCESANA MARIA DE LA ALTAGRACIA, INC</t>
  </si>
  <si>
    <t>REC-Pago fact. No. 2022-04, B1500000038 d/f 12/05/2022, por serv. de hospedaje con alimentación, uso del gran salón, salones, según Fact. y recibido conforme anexo. Según Cert. No. CI-0000263-2021(Amort-del 20%).</t>
  </si>
  <si>
    <t>2770</t>
  </si>
  <si>
    <t>Estructura definida</t>
  </si>
  <si>
    <t>Usuario</t>
  </si>
  <si>
    <t>00800318107-Juana E. Soriano Fabian</t>
  </si>
  <si>
    <t>Reporte</t>
  </si>
  <si>
    <t>Reporte Dinámico de Imputaciones Beneficiarios</t>
  </si>
  <si>
    <t>Titulo</t>
  </si>
  <si>
    <t>Pagos a proveedores mayo 2022</t>
  </si>
  <si>
    <t>Eliminar Ceros</t>
  </si>
  <si>
    <t>Agrupado</t>
  </si>
  <si>
    <t>Agrupaciones</t>
  </si>
  <si>
    <t>[Beneficiario, Concepto Formulario, Es Nomina Sueldo?, Etapa Libramiento?, Fch.Doc.Respaldo, Fch.FG.Terminado, Numero Documento]</t>
  </si>
  <si>
    <t>Columnas</t>
  </si>
  <si>
    <t>[Monto Bruto]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</si>
  <si>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</si>
  <si>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</si>
  <si>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</si>
  <si>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</si>
  <si>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</si>
  <si>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</si>
  <si>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</si>
  <si>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Registro</t>
  </si>
  <si>
    <t xml:space="preserve"> &gt;= 01/05/2022 08:00</t>
  </si>
  <si>
    <t xml:space="preserve"> &lt;= 31/05/2022 23:59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</si>
  <si>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</si>
  <si>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</si>
  <si>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</si>
  <si>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</si>
  <si>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2022-0206-MINISTERIO DE EDUCACIÓN</t>
  </si>
  <si>
    <t>Cuentas Bancarias</t>
  </si>
  <si>
    <t>100010102384894-REPUBLICA DOMINICANA EN PESOS DOMINICANOS - BR</t>
  </si>
  <si>
    <t>100010102391041-REPUBLICA DOMINICANA US - BR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</si>
  <si>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</si>
  <si>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</si>
  <si>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</si>
  <si>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</si>
  <si>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</si>
  <si>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</si>
  <si>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</si>
  <si>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</si>
  <si>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</si>
  <si>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</si>
  <si>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</si>
  <si>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</si>
  <si>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</si>
  <si>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</si>
  <si>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</si>
  <si>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2022-0206-01-01-MINISTERIO DE EDUCACION</t>
  </si>
  <si>
    <t>Entidad Contable</t>
  </si>
  <si>
    <t>3-Poder Ejecutivo</t>
  </si>
  <si>
    <t>SubCapitulo</t>
  </si>
  <si>
    <t>2022-0206-01-MINISTERIO DE EDUCACION</t>
  </si>
  <si>
    <t>Unidad Ejecutora</t>
  </si>
  <si>
    <t>2022-0206-01-01-0008-INSTITUTO SUPERIOR DE FORMACIÓN DOCENTE  SALOME UREÑA</t>
  </si>
  <si>
    <t>No.</t>
  </si>
  <si>
    <t>Fecha Documento de Pago</t>
  </si>
  <si>
    <t>Fecha de la Factura</t>
  </si>
  <si>
    <t>Concepto</t>
  </si>
  <si>
    <t>Monto Facturado RD$</t>
  </si>
  <si>
    <t>Monto Pagado RD$</t>
  </si>
  <si>
    <t>Monto Pendiente RD$</t>
  </si>
  <si>
    <t>Estado</t>
  </si>
  <si>
    <t>Fecha estimada de Pago</t>
  </si>
  <si>
    <t>Pagado</t>
  </si>
  <si>
    <t>INSTITUTO SUPERIOR DE FORMACION DOCENTE SALOME UREÑA</t>
  </si>
  <si>
    <t>Fecha de creación</t>
  </si>
  <si>
    <t xml:space="preserve">Corresp. Mayo 2022 </t>
  </si>
  <si>
    <t>PAGO A PROVEEDORES AL 31 DE MAYO 2022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</si>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</sst>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b/>
      <sz val="12"/>
      <color indexed="8"/>
      <name val="Calibri"/>
    </font>
    <font>
      <sz val="9"/>
      <color indexed="8"/>
      <name val="Calibri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43" fontId="7" fillId="0" borderId="0" xfId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3" fontId="7" fillId="0" borderId="1" xfId="1" applyFont="1" applyBorder="1" applyAlignment="1">
      <alignment horizontal="center" wrapText="1"/>
    </xf>
    <xf numFmtId="15" fontId="7" fillId="0" borderId="1" xfId="1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3" fontId="9" fillId="0" borderId="2" xfId="1" applyFont="1" applyBorder="1" applyAlignment="1">
      <alignment horizontal="center" wrapText="1"/>
    </xf>
    <xf numFmtId="43" fontId="9" fillId="0" borderId="2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1507131</xdr:colOff>
      <xdr:row>0</xdr:row>
      <xdr:rowOff>0</xdr:rowOff>
    </xdr:from>
    <xdr:ext cx="755056" cy="575687"/>
    <xdr:pic>
      <xdr:nvPicPr>
        <xdr:cNvPr id="2" name="Imagen 1">
          <a:extLst>
            <a:ext uri="{FF2B5EF4-FFF2-40B4-BE49-F238E27FC236}">
              <a16:creationId xmlns:a16="http://schemas.microsoft.com/office/drawing/2014/main" id="{3A03F62C-3F26-4E1B-915F-D40529CA4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2600" y="0"/>
          <a:ext cx="755056" cy="575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128"/>
  <sheetViews>
    <sheetView tabSelected="1" view="pageBreakPreview" zoomScale="96" zoomScaleNormal="91" zoomScaleSheetLayoutView="96" workbookViewId="0">
      <selection activeCell="E121" sqref="E121"/>
    </sheetView>
  </sheetViews>
  <sheetFormatPr baseColWidth="10" defaultColWidth="9.140625" defaultRowHeight="15.75" x14ac:dyDescent="0.25"/>
  <cols>
    <col min="1" max="1" width="6.7109375" style="17" bestFit="1" customWidth="1"/>
    <col min="2" max="2" width="23.42578125" style="17" customWidth="1"/>
    <col min="3" max="3" width="12.28515625" style="17" customWidth="1"/>
    <col min="4" max="6" width="23.42578125" style="17" customWidth="1"/>
    <col min="7" max="7" width="18.85546875" style="18" customWidth="1"/>
    <col min="8" max="8" width="17.7109375" style="17" customWidth="1"/>
    <col min="9" max="9" width="14.42578125" style="17" customWidth="1"/>
    <col min="10" max="10" width="17.140625" style="17" customWidth="1"/>
    <col min="11" max="11" width="13" style="17" customWidth="1"/>
    <col min="12" max="16384" width="9.140625" style="17"/>
  </cols>
  <sheetData>
    <row r="2" spans="1:11" ht="28.5" customHeight="1" x14ac:dyDescent="0.25"/>
    <row r="3" spans="1:11" s="19" customFormat="1" ht="18.75" x14ac:dyDescent="0.3">
      <c r="A3" s="16" t="s">
        <v>372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9" customFormat="1" ht="18.75" x14ac:dyDescent="0.3">
      <c r="A4" s="16" t="s">
        <v>375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1.5" x14ac:dyDescent="0.25">
      <c r="A6" s="3" t="s">
        <v>374</v>
      </c>
      <c r="I6" s="4" t="s">
        <v>373</v>
      </c>
      <c r="J6" s="5">
        <v>44715</v>
      </c>
    </row>
    <row r="7" spans="1:11" s="20" customFormat="1" ht="47.25" x14ac:dyDescent="0.25">
      <c r="A7" s="12" t="s">
        <v>362</v>
      </c>
      <c r="B7" s="12" t="s">
        <v>363</v>
      </c>
      <c r="C7" s="12" t="s">
        <v>1</v>
      </c>
      <c r="D7" s="12" t="s">
        <v>364</v>
      </c>
      <c r="E7" s="12" t="s">
        <v>0</v>
      </c>
      <c r="F7" s="12" t="s">
        <v>365</v>
      </c>
      <c r="G7" s="13" t="s">
        <v>366</v>
      </c>
      <c r="H7" s="13" t="s">
        <v>367</v>
      </c>
      <c r="I7" s="13" t="s">
        <v>368</v>
      </c>
      <c r="J7" s="14" t="s">
        <v>369</v>
      </c>
      <c r="K7" s="15" t="s">
        <v>370</v>
      </c>
    </row>
    <row r="8" spans="1:11" ht="110.25" x14ac:dyDescent="0.25">
      <c r="A8" s="21">
        <v>1</v>
      </c>
      <c r="B8" s="22" t="s">
        <v>71</v>
      </c>
      <c r="C8" s="23" t="s">
        <v>72</v>
      </c>
      <c r="D8" s="22" t="s">
        <v>70</v>
      </c>
      <c r="E8" s="23" t="s">
        <v>66</v>
      </c>
      <c r="F8" s="23" t="s">
        <v>69</v>
      </c>
      <c r="G8" s="24">
        <v>11800</v>
      </c>
      <c r="H8" s="24">
        <f t="shared" ref="H8:H39" si="0">+G8</f>
        <v>11800</v>
      </c>
      <c r="I8" s="24">
        <f t="shared" ref="I8:I39" si="1">+G8-H8</f>
        <v>0</v>
      </c>
      <c r="J8" s="24" t="s">
        <v>371</v>
      </c>
      <c r="K8" s="25">
        <f t="shared" ref="K8:K39" si="2">+B8+15</f>
        <v>44699</v>
      </c>
    </row>
    <row r="9" spans="1:11" ht="110.25" x14ac:dyDescent="0.25">
      <c r="A9" s="21">
        <v>2</v>
      </c>
      <c r="B9" s="22" t="s">
        <v>71</v>
      </c>
      <c r="C9" s="23" t="s">
        <v>72</v>
      </c>
      <c r="D9" s="22" t="s">
        <v>5</v>
      </c>
      <c r="E9" s="23" t="s">
        <v>66</v>
      </c>
      <c r="F9" s="23" t="s">
        <v>69</v>
      </c>
      <c r="G9" s="24">
        <v>11800</v>
      </c>
      <c r="H9" s="24">
        <f t="shared" si="0"/>
        <v>11800</v>
      </c>
      <c r="I9" s="24">
        <f t="shared" si="1"/>
        <v>0</v>
      </c>
      <c r="J9" s="24" t="s">
        <v>371</v>
      </c>
      <c r="K9" s="25">
        <f t="shared" si="2"/>
        <v>44699</v>
      </c>
    </row>
    <row r="10" spans="1:11" ht="141.75" x14ac:dyDescent="0.25">
      <c r="A10" s="21">
        <v>3</v>
      </c>
      <c r="B10" s="22" t="s">
        <v>71</v>
      </c>
      <c r="C10" s="23" t="s">
        <v>218</v>
      </c>
      <c r="D10" s="22" t="s">
        <v>216</v>
      </c>
      <c r="E10" s="23" t="s">
        <v>213</v>
      </c>
      <c r="F10" s="23" t="s">
        <v>217</v>
      </c>
      <c r="G10" s="24">
        <v>103383.1</v>
      </c>
      <c r="H10" s="24">
        <f t="shared" si="0"/>
        <v>103383.1</v>
      </c>
      <c r="I10" s="24">
        <f t="shared" si="1"/>
        <v>0</v>
      </c>
      <c r="J10" s="24" t="s">
        <v>371</v>
      </c>
      <c r="K10" s="25">
        <f t="shared" si="2"/>
        <v>44699</v>
      </c>
    </row>
    <row r="11" spans="1:11" ht="141.75" x14ac:dyDescent="0.25">
      <c r="A11" s="21">
        <v>4</v>
      </c>
      <c r="B11" s="22" t="s">
        <v>71</v>
      </c>
      <c r="C11" s="23" t="s">
        <v>218</v>
      </c>
      <c r="D11" s="22" t="s">
        <v>207</v>
      </c>
      <c r="E11" s="23" t="s">
        <v>213</v>
      </c>
      <c r="F11" s="23" t="s">
        <v>217</v>
      </c>
      <c r="G11" s="24">
        <v>866388.83</v>
      </c>
      <c r="H11" s="24">
        <f t="shared" si="0"/>
        <v>866388.83</v>
      </c>
      <c r="I11" s="24">
        <f t="shared" si="1"/>
        <v>0</v>
      </c>
      <c r="J11" s="24" t="s">
        <v>371</v>
      </c>
      <c r="K11" s="25">
        <f t="shared" si="2"/>
        <v>44699</v>
      </c>
    </row>
    <row r="12" spans="1:11" ht="141.75" x14ac:dyDescent="0.25">
      <c r="A12" s="21">
        <v>5</v>
      </c>
      <c r="B12" s="22" t="s">
        <v>71</v>
      </c>
      <c r="C12" s="23" t="s">
        <v>218</v>
      </c>
      <c r="D12" s="22" t="s">
        <v>8</v>
      </c>
      <c r="E12" s="23" t="s">
        <v>213</v>
      </c>
      <c r="F12" s="23" t="s">
        <v>217</v>
      </c>
      <c r="G12" s="24">
        <v>1778232.02</v>
      </c>
      <c r="H12" s="24">
        <f t="shared" si="0"/>
        <v>1778232.02</v>
      </c>
      <c r="I12" s="24">
        <f t="shared" si="1"/>
        <v>0</v>
      </c>
      <c r="J12" s="24" t="s">
        <v>371</v>
      </c>
      <c r="K12" s="25">
        <f t="shared" si="2"/>
        <v>44699</v>
      </c>
    </row>
    <row r="13" spans="1:11" ht="110.25" x14ac:dyDescent="0.25">
      <c r="A13" s="21">
        <v>6</v>
      </c>
      <c r="B13" s="22" t="s">
        <v>45</v>
      </c>
      <c r="C13" s="23" t="s">
        <v>46</v>
      </c>
      <c r="D13" s="22" t="s">
        <v>44</v>
      </c>
      <c r="E13" s="23" t="s">
        <v>42</v>
      </c>
      <c r="F13" s="23" t="s">
        <v>43</v>
      </c>
      <c r="G13" s="24">
        <v>190710</v>
      </c>
      <c r="H13" s="24">
        <f t="shared" si="0"/>
        <v>190710</v>
      </c>
      <c r="I13" s="24">
        <f t="shared" si="1"/>
        <v>0</v>
      </c>
      <c r="J13" s="24" t="s">
        <v>371</v>
      </c>
      <c r="K13" s="25">
        <f t="shared" si="2"/>
        <v>44700</v>
      </c>
    </row>
    <row r="14" spans="1:11" ht="110.25" x14ac:dyDescent="0.25">
      <c r="A14" s="21">
        <v>7</v>
      </c>
      <c r="B14" s="22" t="s">
        <v>45</v>
      </c>
      <c r="C14" s="23" t="s">
        <v>107</v>
      </c>
      <c r="D14" s="22" t="s">
        <v>106</v>
      </c>
      <c r="E14" s="23" t="s">
        <v>104</v>
      </c>
      <c r="F14" s="23" t="s">
        <v>105</v>
      </c>
      <c r="G14" s="24">
        <v>515382.46</v>
      </c>
      <c r="H14" s="24">
        <f t="shared" si="0"/>
        <v>515382.46</v>
      </c>
      <c r="I14" s="24">
        <f t="shared" si="1"/>
        <v>0</v>
      </c>
      <c r="J14" s="24" t="s">
        <v>371</v>
      </c>
      <c r="K14" s="25">
        <f t="shared" si="2"/>
        <v>44700</v>
      </c>
    </row>
    <row r="15" spans="1:11" ht="94.5" x14ac:dyDescent="0.25">
      <c r="A15" s="21">
        <v>8</v>
      </c>
      <c r="B15" s="22" t="s">
        <v>45</v>
      </c>
      <c r="C15" s="23" t="s">
        <v>133</v>
      </c>
      <c r="D15" s="22" t="s">
        <v>128</v>
      </c>
      <c r="E15" s="23" t="s">
        <v>127</v>
      </c>
      <c r="F15" s="23" t="s">
        <v>132</v>
      </c>
      <c r="G15" s="24">
        <v>37500</v>
      </c>
      <c r="H15" s="24">
        <f t="shared" si="0"/>
        <v>37500</v>
      </c>
      <c r="I15" s="24">
        <f t="shared" si="1"/>
        <v>0</v>
      </c>
      <c r="J15" s="24" t="s">
        <v>371</v>
      </c>
      <c r="K15" s="25">
        <f t="shared" si="2"/>
        <v>44700</v>
      </c>
    </row>
    <row r="16" spans="1:11" ht="94.5" x14ac:dyDescent="0.25">
      <c r="A16" s="21">
        <v>9</v>
      </c>
      <c r="B16" s="22" t="s">
        <v>45</v>
      </c>
      <c r="C16" s="23" t="s">
        <v>133</v>
      </c>
      <c r="D16" s="22" t="s">
        <v>129</v>
      </c>
      <c r="E16" s="23" t="s">
        <v>127</v>
      </c>
      <c r="F16" s="23" t="s">
        <v>132</v>
      </c>
      <c r="G16" s="24">
        <v>50000</v>
      </c>
      <c r="H16" s="24">
        <f t="shared" si="0"/>
        <v>50000</v>
      </c>
      <c r="I16" s="24">
        <f t="shared" si="1"/>
        <v>0</v>
      </c>
      <c r="J16" s="24" t="s">
        <v>371</v>
      </c>
      <c r="K16" s="25">
        <f t="shared" si="2"/>
        <v>44700</v>
      </c>
    </row>
    <row r="17" spans="1:11" ht="94.5" x14ac:dyDescent="0.25">
      <c r="A17" s="21">
        <v>10</v>
      </c>
      <c r="B17" s="22" t="s">
        <v>45</v>
      </c>
      <c r="C17" s="23" t="s">
        <v>133</v>
      </c>
      <c r="D17" s="22" t="s">
        <v>130</v>
      </c>
      <c r="E17" s="23" t="s">
        <v>127</v>
      </c>
      <c r="F17" s="23" t="s">
        <v>132</v>
      </c>
      <c r="G17" s="24">
        <v>50000</v>
      </c>
      <c r="H17" s="24">
        <f t="shared" si="0"/>
        <v>50000</v>
      </c>
      <c r="I17" s="24">
        <f t="shared" si="1"/>
        <v>0</v>
      </c>
      <c r="J17" s="24" t="s">
        <v>371</v>
      </c>
      <c r="K17" s="25">
        <f t="shared" si="2"/>
        <v>44700</v>
      </c>
    </row>
    <row r="18" spans="1:11" ht="94.5" x14ac:dyDescent="0.25">
      <c r="A18" s="21">
        <v>11</v>
      </c>
      <c r="B18" s="22" t="s">
        <v>45</v>
      </c>
      <c r="C18" s="23" t="s">
        <v>133</v>
      </c>
      <c r="D18" s="22" t="s">
        <v>131</v>
      </c>
      <c r="E18" s="23" t="s">
        <v>127</v>
      </c>
      <c r="F18" s="23" t="s">
        <v>132</v>
      </c>
      <c r="G18" s="24">
        <v>50000</v>
      </c>
      <c r="H18" s="24">
        <f t="shared" si="0"/>
        <v>50000</v>
      </c>
      <c r="I18" s="24">
        <f t="shared" si="1"/>
        <v>0</v>
      </c>
      <c r="J18" s="24" t="s">
        <v>371</v>
      </c>
      <c r="K18" s="25">
        <f t="shared" si="2"/>
        <v>44700</v>
      </c>
    </row>
    <row r="19" spans="1:11" ht="94.5" x14ac:dyDescent="0.25">
      <c r="A19" s="21">
        <v>12</v>
      </c>
      <c r="B19" s="22" t="s">
        <v>45</v>
      </c>
      <c r="C19" s="23" t="s">
        <v>133</v>
      </c>
      <c r="D19" s="22" t="s">
        <v>56</v>
      </c>
      <c r="E19" s="23" t="s">
        <v>127</v>
      </c>
      <c r="F19" s="23" t="s">
        <v>132</v>
      </c>
      <c r="G19" s="24">
        <v>50000</v>
      </c>
      <c r="H19" s="24">
        <f t="shared" si="0"/>
        <v>50000</v>
      </c>
      <c r="I19" s="24">
        <f t="shared" si="1"/>
        <v>0</v>
      </c>
      <c r="J19" s="24" t="s">
        <v>371</v>
      </c>
      <c r="K19" s="25">
        <f t="shared" si="2"/>
        <v>44700</v>
      </c>
    </row>
    <row r="20" spans="1:11" ht="94.5" x14ac:dyDescent="0.25">
      <c r="A20" s="21">
        <v>13</v>
      </c>
      <c r="B20" s="22" t="s">
        <v>45</v>
      </c>
      <c r="C20" s="23" t="s">
        <v>133</v>
      </c>
      <c r="D20" s="22" t="s">
        <v>114</v>
      </c>
      <c r="E20" s="23" t="s">
        <v>127</v>
      </c>
      <c r="F20" s="23" t="s">
        <v>132</v>
      </c>
      <c r="G20" s="24">
        <v>50000</v>
      </c>
      <c r="H20" s="24">
        <f t="shared" si="0"/>
        <v>50000</v>
      </c>
      <c r="I20" s="24">
        <f t="shared" si="1"/>
        <v>0</v>
      </c>
      <c r="J20" s="24" t="s">
        <v>371</v>
      </c>
      <c r="K20" s="25">
        <f t="shared" si="2"/>
        <v>44700</v>
      </c>
    </row>
    <row r="21" spans="1:11" ht="157.5" x14ac:dyDescent="0.25">
      <c r="A21" s="21">
        <v>14</v>
      </c>
      <c r="B21" s="22" t="s">
        <v>45</v>
      </c>
      <c r="C21" s="23" t="s">
        <v>299</v>
      </c>
      <c r="D21" s="22" t="s">
        <v>21</v>
      </c>
      <c r="E21" s="23" t="s">
        <v>297</v>
      </c>
      <c r="F21" s="23" t="s">
        <v>298</v>
      </c>
      <c r="G21" s="24">
        <v>500610</v>
      </c>
      <c r="H21" s="24">
        <f t="shared" si="0"/>
        <v>500610</v>
      </c>
      <c r="I21" s="24">
        <f t="shared" si="1"/>
        <v>0</v>
      </c>
      <c r="J21" s="24" t="s">
        <v>371</v>
      </c>
      <c r="K21" s="25">
        <f t="shared" si="2"/>
        <v>44700</v>
      </c>
    </row>
    <row r="22" spans="1:11" ht="126" x14ac:dyDescent="0.25">
      <c r="A22" s="21">
        <v>15</v>
      </c>
      <c r="B22" s="22" t="s">
        <v>79</v>
      </c>
      <c r="C22" s="23" t="s">
        <v>151</v>
      </c>
      <c r="D22" s="22" t="s">
        <v>5</v>
      </c>
      <c r="E22" s="23" t="s">
        <v>141</v>
      </c>
      <c r="F22" s="23" t="s">
        <v>150</v>
      </c>
      <c r="G22" s="24">
        <v>750000</v>
      </c>
      <c r="H22" s="24">
        <f t="shared" si="0"/>
        <v>750000</v>
      </c>
      <c r="I22" s="24">
        <f t="shared" si="1"/>
        <v>0</v>
      </c>
      <c r="J22" s="24" t="s">
        <v>371</v>
      </c>
      <c r="K22" s="25">
        <f t="shared" si="2"/>
        <v>44701</v>
      </c>
    </row>
    <row r="23" spans="1:11" ht="157.5" x14ac:dyDescent="0.25">
      <c r="A23" s="21">
        <v>16</v>
      </c>
      <c r="B23" s="22" t="s">
        <v>79</v>
      </c>
      <c r="C23" s="23" t="s">
        <v>251</v>
      </c>
      <c r="D23" s="22" t="s">
        <v>87</v>
      </c>
      <c r="E23" s="23" t="s">
        <v>249</v>
      </c>
      <c r="F23" s="23" t="s">
        <v>250</v>
      </c>
      <c r="G23" s="24">
        <v>271872</v>
      </c>
      <c r="H23" s="24">
        <f t="shared" si="0"/>
        <v>271872</v>
      </c>
      <c r="I23" s="24">
        <f t="shared" si="1"/>
        <v>0</v>
      </c>
      <c r="J23" s="24" t="s">
        <v>371</v>
      </c>
      <c r="K23" s="25">
        <f t="shared" si="2"/>
        <v>44701</v>
      </c>
    </row>
    <row r="24" spans="1:11" ht="141.75" x14ac:dyDescent="0.25">
      <c r="A24" s="21">
        <v>17</v>
      </c>
      <c r="B24" s="22" t="s">
        <v>95</v>
      </c>
      <c r="C24" s="23" t="s">
        <v>96</v>
      </c>
      <c r="D24" s="22" t="s">
        <v>71</v>
      </c>
      <c r="E24" s="23" t="s">
        <v>93</v>
      </c>
      <c r="F24" s="23" t="s">
        <v>94</v>
      </c>
      <c r="G24" s="24">
        <v>170469.4</v>
      </c>
      <c r="H24" s="24">
        <f t="shared" si="0"/>
        <v>170469.4</v>
      </c>
      <c r="I24" s="24">
        <f t="shared" si="1"/>
        <v>0</v>
      </c>
      <c r="J24" s="24" t="s">
        <v>371</v>
      </c>
      <c r="K24" s="25">
        <f t="shared" si="2"/>
        <v>44702</v>
      </c>
    </row>
    <row r="25" spans="1:11" ht="110.25" x14ac:dyDescent="0.25">
      <c r="A25" s="21">
        <v>18</v>
      </c>
      <c r="B25" s="22" t="s">
        <v>95</v>
      </c>
      <c r="C25" s="23" t="s">
        <v>139</v>
      </c>
      <c r="D25" s="22" t="s">
        <v>54</v>
      </c>
      <c r="E25" s="23" t="s">
        <v>137</v>
      </c>
      <c r="F25" s="23" t="s">
        <v>138</v>
      </c>
      <c r="G25" s="24">
        <v>30487.54</v>
      </c>
      <c r="H25" s="24">
        <f t="shared" si="0"/>
        <v>30487.54</v>
      </c>
      <c r="I25" s="24">
        <f t="shared" si="1"/>
        <v>0</v>
      </c>
      <c r="J25" s="24" t="s">
        <v>371</v>
      </c>
      <c r="K25" s="25">
        <f t="shared" si="2"/>
        <v>44702</v>
      </c>
    </row>
    <row r="26" spans="1:11" ht="189" x14ac:dyDescent="0.25">
      <c r="A26" s="21">
        <v>19</v>
      </c>
      <c r="B26" s="22" t="s">
        <v>95</v>
      </c>
      <c r="C26" s="23" t="s">
        <v>163</v>
      </c>
      <c r="D26" s="22" t="s">
        <v>122</v>
      </c>
      <c r="E26" s="23" t="s">
        <v>161</v>
      </c>
      <c r="F26" s="23" t="s">
        <v>162</v>
      </c>
      <c r="G26" s="24">
        <v>272896</v>
      </c>
      <c r="H26" s="24">
        <f t="shared" si="0"/>
        <v>272896</v>
      </c>
      <c r="I26" s="24">
        <f t="shared" si="1"/>
        <v>0</v>
      </c>
      <c r="J26" s="24" t="s">
        <v>371</v>
      </c>
      <c r="K26" s="25">
        <f t="shared" si="2"/>
        <v>44702</v>
      </c>
    </row>
    <row r="27" spans="1:11" ht="189" x14ac:dyDescent="0.25">
      <c r="A27" s="21">
        <v>20</v>
      </c>
      <c r="B27" s="22" t="s">
        <v>95</v>
      </c>
      <c r="C27" s="23" t="s">
        <v>163</v>
      </c>
      <c r="D27" s="22" t="s">
        <v>11</v>
      </c>
      <c r="E27" s="23" t="s">
        <v>161</v>
      </c>
      <c r="F27" s="23" t="s">
        <v>162</v>
      </c>
      <c r="G27" s="24">
        <v>24592.2</v>
      </c>
      <c r="H27" s="24">
        <f t="shared" si="0"/>
        <v>24592.2</v>
      </c>
      <c r="I27" s="24">
        <f t="shared" si="1"/>
        <v>0</v>
      </c>
      <c r="J27" s="24" t="s">
        <v>371</v>
      </c>
      <c r="K27" s="25">
        <f t="shared" si="2"/>
        <v>44702</v>
      </c>
    </row>
    <row r="28" spans="1:11" ht="141.75" x14ac:dyDescent="0.25">
      <c r="A28" s="21">
        <v>21</v>
      </c>
      <c r="B28" s="22" t="s">
        <v>95</v>
      </c>
      <c r="C28" s="23" t="s">
        <v>174</v>
      </c>
      <c r="D28" s="22" t="s">
        <v>173</v>
      </c>
      <c r="E28" s="23" t="s">
        <v>170</v>
      </c>
      <c r="F28" s="23" t="s">
        <v>172</v>
      </c>
      <c r="G28" s="24">
        <v>256000</v>
      </c>
      <c r="H28" s="24">
        <f t="shared" si="0"/>
        <v>256000</v>
      </c>
      <c r="I28" s="24">
        <f t="shared" si="1"/>
        <v>0</v>
      </c>
      <c r="J28" s="24" t="s">
        <v>371</v>
      </c>
      <c r="K28" s="25">
        <f t="shared" si="2"/>
        <v>44702</v>
      </c>
    </row>
    <row r="29" spans="1:11" ht="94.5" x14ac:dyDescent="0.25">
      <c r="A29" s="21">
        <v>22</v>
      </c>
      <c r="B29" s="22" t="s">
        <v>95</v>
      </c>
      <c r="C29" s="23" t="s">
        <v>265</v>
      </c>
      <c r="D29" s="22" t="s">
        <v>142</v>
      </c>
      <c r="E29" s="23" t="s">
        <v>263</v>
      </c>
      <c r="F29" s="23" t="s">
        <v>264</v>
      </c>
      <c r="G29" s="24">
        <v>61258.28</v>
      </c>
      <c r="H29" s="24">
        <f t="shared" si="0"/>
        <v>61258.28</v>
      </c>
      <c r="I29" s="24">
        <f t="shared" si="1"/>
        <v>0</v>
      </c>
      <c r="J29" s="24" t="s">
        <v>371</v>
      </c>
      <c r="K29" s="25">
        <f t="shared" si="2"/>
        <v>44702</v>
      </c>
    </row>
    <row r="30" spans="1:11" ht="126" x14ac:dyDescent="0.25">
      <c r="A30" s="21">
        <v>23</v>
      </c>
      <c r="B30" s="22" t="s">
        <v>95</v>
      </c>
      <c r="C30" s="23" t="s">
        <v>268</v>
      </c>
      <c r="D30" s="22" t="s">
        <v>74</v>
      </c>
      <c r="E30" s="23" t="s">
        <v>266</v>
      </c>
      <c r="F30" s="23" t="s">
        <v>267</v>
      </c>
      <c r="G30" s="24">
        <v>39896.980000000003</v>
      </c>
      <c r="H30" s="24">
        <f t="shared" si="0"/>
        <v>39896.980000000003</v>
      </c>
      <c r="I30" s="24">
        <f t="shared" si="1"/>
        <v>0</v>
      </c>
      <c r="J30" s="24" t="s">
        <v>371</v>
      </c>
      <c r="K30" s="25">
        <f t="shared" si="2"/>
        <v>44702</v>
      </c>
    </row>
    <row r="31" spans="1:11" ht="94.5" x14ac:dyDescent="0.25">
      <c r="A31" s="21">
        <v>24</v>
      </c>
      <c r="B31" s="22" t="s">
        <v>102</v>
      </c>
      <c r="C31" s="23" t="s">
        <v>103</v>
      </c>
      <c r="D31" s="22" t="s">
        <v>5</v>
      </c>
      <c r="E31" s="23" t="s">
        <v>100</v>
      </c>
      <c r="F31" s="23" t="s">
        <v>101</v>
      </c>
      <c r="G31" s="24">
        <v>24620.51</v>
      </c>
      <c r="H31" s="24">
        <f t="shared" si="0"/>
        <v>24620.51</v>
      </c>
      <c r="I31" s="24">
        <f t="shared" si="1"/>
        <v>0</v>
      </c>
      <c r="J31" s="24" t="s">
        <v>371</v>
      </c>
      <c r="K31" s="25">
        <f t="shared" si="2"/>
        <v>44705</v>
      </c>
    </row>
    <row r="32" spans="1:11" ht="141.75" x14ac:dyDescent="0.25">
      <c r="A32" s="21">
        <v>25</v>
      </c>
      <c r="B32" s="22" t="s">
        <v>102</v>
      </c>
      <c r="C32" s="23" t="s">
        <v>179</v>
      </c>
      <c r="D32" s="22" t="s">
        <v>173</v>
      </c>
      <c r="E32" s="23" t="s">
        <v>177</v>
      </c>
      <c r="F32" s="23" t="s">
        <v>178</v>
      </c>
      <c r="G32" s="24">
        <v>98966</v>
      </c>
      <c r="H32" s="24">
        <f t="shared" si="0"/>
        <v>98966</v>
      </c>
      <c r="I32" s="24">
        <f t="shared" si="1"/>
        <v>0</v>
      </c>
      <c r="J32" s="24" t="s">
        <v>371</v>
      </c>
      <c r="K32" s="25">
        <f t="shared" si="2"/>
        <v>44705</v>
      </c>
    </row>
    <row r="33" spans="1:11" ht="173.25" x14ac:dyDescent="0.25">
      <c r="A33" s="21">
        <v>26</v>
      </c>
      <c r="B33" s="22" t="s">
        <v>30</v>
      </c>
      <c r="C33" s="23" t="s">
        <v>90</v>
      </c>
      <c r="D33" s="22" t="s">
        <v>87</v>
      </c>
      <c r="E33" s="23" t="s">
        <v>85</v>
      </c>
      <c r="F33" s="23" t="s">
        <v>89</v>
      </c>
      <c r="G33" s="24">
        <v>1311999.52</v>
      </c>
      <c r="H33" s="24">
        <f t="shared" si="0"/>
        <v>1311999.52</v>
      </c>
      <c r="I33" s="24">
        <f t="shared" si="1"/>
        <v>0</v>
      </c>
      <c r="J33" s="24" t="s">
        <v>371</v>
      </c>
      <c r="K33" s="25">
        <f t="shared" si="2"/>
        <v>44706</v>
      </c>
    </row>
    <row r="34" spans="1:11" ht="141.75" x14ac:dyDescent="0.25">
      <c r="A34" s="21">
        <v>27</v>
      </c>
      <c r="B34" s="22" t="s">
        <v>30</v>
      </c>
      <c r="C34" s="23" t="s">
        <v>126</v>
      </c>
      <c r="D34" s="22" t="s">
        <v>87</v>
      </c>
      <c r="E34" s="23" t="s">
        <v>124</v>
      </c>
      <c r="F34" s="23" t="s">
        <v>125</v>
      </c>
      <c r="G34" s="24">
        <v>125500</v>
      </c>
      <c r="H34" s="24">
        <f t="shared" si="0"/>
        <v>125500</v>
      </c>
      <c r="I34" s="24">
        <f t="shared" si="1"/>
        <v>0</v>
      </c>
      <c r="J34" s="24" t="s">
        <v>371</v>
      </c>
      <c r="K34" s="25">
        <f t="shared" si="2"/>
        <v>44706</v>
      </c>
    </row>
    <row r="35" spans="1:11" ht="204.75" x14ac:dyDescent="0.25">
      <c r="A35" s="21">
        <v>28</v>
      </c>
      <c r="B35" s="22" t="s">
        <v>30</v>
      </c>
      <c r="C35" s="23" t="s">
        <v>236</v>
      </c>
      <c r="D35" s="22" t="s">
        <v>78</v>
      </c>
      <c r="E35" s="23" t="s">
        <v>234</v>
      </c>
      <c r="F35" s="23" t="s">
        <v>235</v>
      </c>
      <c r="G35" s="24">
        <v>400740.91</v>
      </c>
      <c r="H35" s="24">
        <f t="shared" si="0"/>
        <v>400740.91</v>
      </c>
      <c r="I35" s="24">
        <f t="shared" si="1"/>
        <v>0</v>
      </c>
      <c r="J35" s="24" t="s">
        <v>371</v>
      </c>
      <c r="K35" s="25">
        <f t="shared" si="2"/>
        <v>44706</v>
      </c>
    </row>
    <row r="36" spans="1:11" ht="141.75" x14ac:dyDescent="0.25">
      <c r="A36" s="21">
        <v>29</v>
      </c>
      <c r="B36" s="22" t="s">
        <v>55</v>
      </c>
      <c r="C36" s="23" t="s">
        <v>57</v>
      </c>
      <c r="D36" s="22" t="s">
        <v>56</v>
      </c>
      <c r="E36" s="23" t="s">
        <v>52</v>
      </c>
      <c r="F36" s="23" t="s">
        <v>53</v>
      </c>
      <c r="G36" s="24">
        <v>194700</v>
      </c>
      <c r="H36" s="24">
        <f t="shared" si="0"/>
        <v>194700</v>
      </c>
      <c r="I36" s="24">
        <f t="shared" si="1"/>
        <v>0</v>
      </c>
      <c r="J36" s="24" t="s">
        <v>371</v>
      </c>
      <c r="K36" s="25">
        <f t="shared" si="2"/>
        <v>44707</v>
      </c>
    </row>
    <row r="37" spans="1:11" ht="157.5" x14ac:dyDescent="0.25">
      <c r="A37" s="21">
        <v>30</v>
      </c>
      <c r="B37" s="22" t="s">
        <v>55</v>
      </c>
      <c r="C37" s="23" t="s">
        <v>92</v>
      </c>
      <c r="D37" s="22" t="s">
        <v>87</v>
      </c>
      <c r="E37" s="23" t="s">
        <v>85</v>
      </c>
      <c r="F37" s="23" t="s">
        <v>91</v>
      </c>
      <c r="G37" s="24">
        <v>787199.71</v>
      </c>
      <c r="H37" s="24">
        <f t="shared" si="0"/>
        <v>787199.71</v>
      </c>
      <c r="I37" s="24">
        <f t="shared" si="1"/>
        <v>0</v>
      </c>
      <c r="J37" s="24" t="s">
        <v>371</v>
      </c>
      <c r="K37" s="25">
        <f t="shared" si="2"/>
        <v>44707</v>
      </c>
    </row>
    <row r="38" spans="1:11" ht="157.5" x14ac:dyDescent="0.25">
      <c r="A38" s="21">
        <v>31</v>
      </c>
      <c r="B38" s="22" t="s">
        <v>55</v>
      </c>
      <c r="C38" s="23" t="s">
        <v>147</v>
      </c>
      <c r="D38" s="22" t="s">
        <v>16</v>
      </c>
      <c r="E38" s="23" t="s">
        <v>141</v>
      </c>
      <c r="F38" s="23" t="s">
        <v>146</v>
      </c>
      <c r="G38" s="24">
        <v>159500</v>
      </c>
      <c r="H38" s="24">
        <f t="shared" si="0"/>
        <v>159500</v>
      </c>
      <c r="I38" s="24">
        <f t="shared" si="1"/>
        <v>0</v>
      </c>
      <c r="J38" s="24" t="s">
        <v>371</v>
      </c>
      <c r="K38" s="25">
        <f t="shared" si="2"/>
        <v>44707</v>
      </c>
    </row>
    <row r="39" spans="1:11" ht="157.5" x14ac:dyDescent="0.25">
      <c r="A39" s="21">
        <v>32</v>
      </c>
      <c r="B39" s="22" t="s">
        <v>55</v>
      </c>
      <c r="C39" s="23" t="s">
        <v>149</v>
      </c>
      <c r="D39" s="22" t="s">
        <v>16</v>
      </c>
      <c r="E39" s="23" t="s">
        <v>141</v>
      </c>
      <c r="F39" s="23" t="s">
        <v>148</v>
      </c>
      <c r="G39" s="24">
        <v>50500</v>
      </c>
      <c r="H39" s="24">
        <f t="shared" si="0"/>
        <v>50500</v>
      </c>
      <c r="I39" s="24">
        <f t="shared" si="1"/>
        <v>0</v>
      </c>
      <c r="J39" s="24" t="s">
        <v>371</v>
      </c>
      <c r="K39" s="25">
        <f t="shared" si="2"/>
        <v>44707</v>
      </c>
    </row>
    <row r="40" spans="1:11" ht="110.25" x14ac:dyDescent="0.25">
      <c r="A40" s="21">
        <v>33</v>
      </c>
      <c r="B40" s="22" t="s">
        <v>55</v>
      </c>
      <c r="C40" s="23" t="s">
        <v>200</v>
      </c>
      <c r="D40" s="22" t="s">
        <v>16</v>
      </c>
      <c r="E40" s="23" t="s">
        <v>194</v>
      </c>
      <c r="F40" s="23" t="s">
        <v>199</v>
      </c>
      <c r="G40" s="24">
        <v>63899.4</v>
      </c>
      <c r="H40" s="24">
        <f t="shared" ref="H40:H71" si="3">+G40</f>
        <v>63899.4</v>
      </c>
      <c r="I40" s="24">
        <f t="shared" ref="I40:I71" si="4">+G40-H40</f>
        <v>0</v>
      </c>
      <c r="J40" s="24" t="s">
        <v>371</v>
      </c>
      <c r="K40" s="25">
        <f t="shared" ref="K40:K71" si="5">+B40+15</f>
        <v>44707</v>
      </c>
    </row>
    <row r="41" spans="1:11" ht="173.25" x14ac:dyDescent="0.25">
      <c r="A41" s="21">
        <v>34</v>
      </c>
      <c r="B41" s="22" t="s">
        <v>55</v>
      </c>
      <c r="C41" s="23" t="s">
        <v>276</v>
      </c>
      <c r="D41" s="22" t="s">
        <v>171</v>
      </c>
      <c r="E41" s="23" t="s">
        <v>272</v>
      </c>
      <c r="F41" s="23" t="s">
        <v>275</v>
      </c>
      <c r="G41" s="24">
        <v>32001.5</v>
      </c>
      <c r="H41" s="24">
        <f t="shared" si="3"/>
        <v>32001.5</v>
      </c>
      <c r="I41" s="24">
        <f t="shared" si="4"/>
        <v>0</v>
      </c>
      <c r="J41" s="24" t="s">
        <v>371</v>
      </c>
      <c r="K41" s="25">
        <f t="shared" si="5"/>
        <v>44707</v>
      </c>
    </row>
    <row r="42" spans="1:11" ht="94.5" x14ac:dyDescent="0.25">
      <c r="A42" s="21">
        <v>35</v>
      </c>
      <c r="B42" s="22" t="s">
        <v>12</v>
      </c>
      <c r="C42" s="23" t="s">
        <v>13</v>
      </c>
      <c r="D42" s="22" t="s">
        <v>11</v>
      </c>
      <c r="E42" s="23" t="s">
        <v>9</v>
      </c>
      <c r="F42" s="23" t="s">
        <v>10</v>
      </c>
      <c r="G42" s="24">
        <v>2327902.5</v>
      </c>
      <c r="H42" s="24">
        <f t="shared" si="3"/>
        <v>2327902.5</v>
      </c>
      <c r="I42" s="24">
        <f t="shared" si="4"/>
        <v>0</v>
      </c>
      <c r="J42" s="24" t="s">
        <v>371</v>
      </c>
      <c r="K42" s="25">
        <f t="shared" si="5"/>
        <v>44708</v>
      </c>
    </row>
    <row r="43" spans="1:11" ht="157.5" x14ac:dyDescent="0.25">
      <c r="A43" s="21">
        <v>36</v>
      </c>
      <c r="B43" s="22" t="s">
        <v>12</v>
      </c>
      <c r="C43" s="23" t="s">
        <v>88</v>
      </c>
      <c r="D43" s="22" t="s">
        <v>87</v>
      </c>
      <c r="E43" s="23" t="s">
        <v>85</v>
      </c>
      <c r="F43" s="23" t="s">
        <v>86</v>
      </c>
      <c r="G43" s="24">
        <v>163999.94</v>
      </c>
      <c r="H43" s="24">
        <f t="shared" si="3"/>
        <v>163999.94</v>
      </c>
      <c r="I43" s="24">
        <f t="shared" si="4"/>
        <v>0</v>
      </c>
      <c r="J43" s="24" t="s">
        <v>371</v>
      </c>
      <c r="K43" s="25">
        <f t="shared" si="5"/>
        <v>44708</v>
      </c>
    </row>
    <row r="44" spans="1:11" ht="126" x14ac:dyDescent="0.25">
      <c r="A44" s="21">
        <v>37</v>
      </c>
      <c r="B44" s="22" t="s">
        <v>12</v>
      </c>
      <c r="C44" s="23" t="s">
        <v>156</v>
      </c>
      <c r="D44" s="22" t="s">
        <v>122</v>
      </c>
      <c r="E44" s="23" t="s">
        <v>154</v>
      </c>
      <c r="F44" s="23" t="s">
        <v>155</v>
      </c>
      <c r="G44" s="24">
        <v>43916.65</v>
      </c>
      <c r="H44" s="24">
        <f t="shared" si="3"/>
        <v>43916.65</v>
      </c>
      <c r="I44" s="24">
        <f t="shared" si="4"/>
        <v>0</v>
      </c>
      <c r="J44" s="24" t="s">
        <v>371</v>
      </c>
      <c r="K44" s="25">
        <f t="shared" si="5"/>
        <v>44708</v>
      </c>
    </row>
    <row r="45" spans="1:11" ht="204.75" x14ac:dyDescent="0.25">
      <c r="A45" s="21">
        <v>38</v>
      </c>
      <c r="B45" s="22" t="s">
        <v>118</v>
      </c>
      <c r="C45" s="23" t="s">
        <v>119</v>
      </c>
      <c r="D45" s="22" t="s">
        <v>5</v>
      </c>
      <c r="E45" s="23" t="s">
        <v>116</v>
      </c>
      <c r="F45" s="23" t="s">
        <v>117</v>
      </c>
      <c r="G45" s="24">
        <v>142000</v>
      </c>
      <c r="H45" s="24">
        <f t="shared" si="3"/>
        <v>142000</v>
      </c>
      <c r="I45" s="24">
        <f t="shared" si="4"/>
        <v>0</v>
      </c>
      <c r="J45" s="24" t="s">
        <v>371</v>
      </c>
      <c r="K45" s="25">
        <f t="shared" si="5"/>
        <v>44709</v>
      </c>
    </row>
    <row r="46" spans="1:11" ht="110.25" x14ac:dyDescent="0.25">
      <c r="A46" s="21">
        <v>39</v>
      </c>
      <c r="B46" s="22" t="s">
        <v>118</v>
      </c>
      <c r="C46" s="23" t="s">
        <v>287</v>
      </c>
      <c r="D46" s="22" t="s">
        <v>159</v>
      </c>
      <c r="E46" s="23" t="s">
        <v>285</v>
      </c>
      <c r="F46" s="23" t="s">
        <v>286</v>
      </c>
      <c r="G46" s="24">
        <v>75667.460000000006</v>
      </c>
      <c r="H46" s="24">
        <f t="shared" si="3"/>
        <v>75667.460000000006</v>
      </c>
      <c r="I46" s="24">
        <f t="shared" si="4"/>
        <v>0</v>
      </c>
      <c r="J46" s="24" t="s">
        <v>371</v>
      </c>
      <c r="K46" s="25">
        <f t="shared" si="5"/>
        <v>44709</v>
      </c>
    </row>
    <row r="47" spans="1:11" ht="110.25" x14ac:dyDescent="0.25">
      <c r="A47" s="21">
        <v>40</v>
      </c>
      <c r="B47" s="22" t="s">
        <v>40</v>
      </c>
      <c r="C47" s="23" t="s">
        <v>41</v>
      </c>
      <c r="D47" s="22" t="s">
        <v>30</v>
      </c>
      <c r="E47" s="23" t="s">
        <v>28</v>
      </c>
      <c r="F47" s="23" t="s">
        <v>39</v>
      </c>
      <c r="G47" s="24">
        <v>1473875.21</v>
      </c>
      <c r="H47" s="24">
        <f t="shared" si="3"/>
        <v>1473875.21</v>
      </c>
      <c r="I47" s="24">
        <f t="shared" si="4"/>
        <v>0</v>
      </c>
      <c r="J47" s="24" t="s">
        <v>371</v>
      </c>
      <c r="K47" s="25">
        <f t="shared" si="5"/>
        <v>44712</v>
      </c>
    </row>
    <row r="48" spans="1:11" ht="78.75" x14ac:dyDescent="0.25">
      <c r="A48" s="21">
        <v>41</v>
      </c>
      <c r="B48" s="22" t="s">
        <v>40</v>
      </c>
      <c r="C48" s="23" t="s">
        <v>209</v>
      </c>
      <c r="D48" s="22" t="s">
        <v>206</v>
      </c>
      <c r="E48" s="23" t="s">
        <v>201</v>
      </c>
      <c r="F48" s="23" t="s">
        <v>208</v>
      </c>
      <c r="G48" s="24">
        <v>26684.3</v>
      </c>
      <c r="H48" s="24">
        <f t="shared" si="3"/>
        <v>26684.3</v>
      </c>
      <c r="I48" s="24">
        <f t="shared" si="4"/>
        <v>0</v>
      </c>
      <c r="J48" s="24" t="s">
        <v>371</v>
      </c>
      <c r="K48" s="25">
        <f t="shared" si="5"/>
        <v>44712</v>
      </c>
    </row>
    <row r="49" spans="1:11" ht="78.75" x14ac:dyDescent="0.25">
      <c r="A49" s="21">
        <v>42</v>
      </c>
      <c r="B49" s="22" t="s">
        <v>40</v>
      </c>
      <c r="C49" s="23" t="s">
        <v>209</v>
      </c>
      <c r="D49" s="22" t="s">
        <v>74</v>
      </c>
      <c r="E49" s="23" t="s">
        <v>201</v>
      </c>
      <c r="F49" s="23" t="s">
        <v>208</v>
      </c>
      <c r="G49" s="24">
        <v>7916.55</v>
      </c>
      <c r="H49" s="24">
        <f t="shared" si="3"/>
        <v>7916.55</v>
      </c>
      <c r="I49" s="24">
        <f t="shared" si="4"/>
        <v>0</v>
      </c>
      <c r="J49" s="24" t="s">
        <v>371</v>
      </c>
      <c r="K49" s="25">
        <f t="shared" si="5"/>
        <v>44712</v>
      </c>
    </row>
    <row r="50" spans="1:11" ht="78.75" x14ac:dyDescent="0.25">
      <c r="A50" s="21">
        <v>43</v>
      </c>
      <c r="B50" s="22" t="s">
        <v>40</v>
      </c>
      <c r="C50" s="23" t="s">
        <v>209</v>
      </c>
      <c r="D50" s="22" t="s">
        <v>190</v>
      </c>
      <c r="E50" s="23" t="s">
        <v>201</v>
      </c>
      <c r="F50" s="23" t="s">
        <v>208</v>
      </c>
      <c r="G50" s="24">
        <v>21808</v>
      </c>
      <c r="H50" s="24">
        <f t="shared" si="3"/>
        <v>21808</v>
      </c>
      <c r="I50" s="24">
        <f t="shared" si="4"/>
        <v>0</v>
      </c>
      <c r="J50" s="24" t="s">
        <v>371</v>
      </c>
      <c r="K50" s="25">
        <f t="shared" si="5"/>
        <v>44712</v>
      </c>
    </row>
    <row r="51" spans="1:11" ht="78.75" x14ac:dyDescent="0.25">
      <c r="A51" s="21">
        <v>44</v>
      </c>
      <c r="B51" s="22" t="s">
        <v>40</v>
      </c>
      <c r="C51" s="23" t="s">
        <v>209</v>
      </c>
      <c r="D51" s="22" t="s">
        <v>140</v>
      </c>
      <c r="E51" s="23" t="s">
        <v>201</v>
      </c>
      <c r="F51" s="23" t="s">
        <v>208</v>
      </c>
      <c r="G51" s="24">
        <v>2867.4</v>
      </c>
      <c r="H51" s="24">
        <f t="shared" si="3"/>
        <v>2867.4</v>
      </c>
      <c r="I51" s="24">
        <f t="shared" si="4"/>
        <v>0</v>
      </c>
      <c r="J51" s="24" t="s">
        <v>371</v>
      </c>
      <c r="K51" s="25">
        <f t="shared" si="5"/>
        <v>44712</v>
      </c>
    </row>
    <row r="52" spans="1:11" ht="78.75" x14ac:dyDescent="0.25">
      <c r="A52" s="21">
        <v>45</v>
      </c>
      <c r="B52" s="22" t="s">
        <v>34</v>
      </c>
      <c r="C52" s="23" t="s">
        <v>35</v>
      </c>
      <c r="D52" s="22" t="s">
        <v>30</v>
      </c>
      <c r="E52" s="23" t="s">
        <v>28</v>
      </c>
      <c r="F52" s="23" t="s">
        <v>33</v>
      </c>
      <c r="G52" s="24">
        <v>458201.15</v>
      </c>
      <c r="H52" s="24">
        <f t="shared" si="3"/>
        <v>458201.15</v>
      </c>
      <c r="I52" s="24">
        <f t="shared" si="4"/>
        <v>0</v>
      </c>
      <c r="J52" s="24" t="s">
        <v>371</v>
      </c>
      <c r="K52" s="25">
        <f t="shared" si="5"/>
        <v>44713</v>
      </c>
    </row>
    <row r="53" spans="1:11" ht="157.5" x14ac:dyDescent="0.25">
      <c r="A53" s="21">
        <v>46</v>
      </c>
      <c r="B53" s="22" t="s">
        <v>34</v>
      </c>
      <c r="C53" s="23" t="s">
        <v>99</v>
      </c>
      <c r="D53" s="22" t="s">
        <v>11</v>
      </c>
      <c r="E53" s="23" t="s">
        <v>97</v>
      </c>
      <c r="F53" s="23" t="s">
        <v>98</v>
      </c>
      <c r="G53" s="24">
        <v>3599604.87</v>
      </c>
      <c r="H53" s="24">
        <f t="shared" si="3"/>
        <v>3599604.87</v>
      </c>
      <c r="I53" s="24">
        <f t="shared" si="4"/>
        <v>0</v>
      </c>
      <c r="J53" s="24" t="s">
        <v>371</v>
      </c>
      <c r="K53" s="25">
        <f t="shared" si="5"/>
        <v>44713</v>
      </c>
    </row>
    <row r="54" spans="1:11" ht="94.5" x14ac:dyDescent="0.25">
      <c r="A54" s="21">
        <v>47</v>
      </c>
      <c r="B54" s="22" t="s">
        <v>34</v>
      </c>
      <c r="C54" s="23" t="s">
        <v>255</v>
      </c>
      <c r="D54" s="22" t="s">
        <v>254</v>
      </c>
      <c r="E54" s="23" t="s">
        <v>252</v>
      </c>
      <c r="F54" s="23" t="s">
        <v>253</v>
      </c>
      <c r="G54" s="24">
        <v>150207.88</v>
      </c>
      <c r="H54" s="24">
        <f t="shared" si="3"/>
        <v>150207.88</v>
      </c>
      <c r="I54" s="24">
        <f t="shared" si="4"/>
        <v>0</v>
      </c>
      <c r="J54" s="24" t="s">
        <v>371</v>
      </c>
      <c r="K54" s="25">
        <f t="shared" si="5"/>
        <v>44713</v>
      </c>
    </row>
    <row r="55" spans="1:11" ht="94.5" x14ac:dyDescent="0.25">
      <c r="A55" s="21">
        <v>48</v>
      </c>
      <c r="B55" s="22" t="s">
        <v>31</v>
      </c>
      <c r="C55" s="23" t="s">
        <v>32</v>
      </c>
      <c r="D55" s="22" t="s">
        <v>30</v>
      </c>
      <c r="E55" s="23" t="s">
        <v>28</v>
      </c>
      <c r="F55" s="23" t="s">
        <v>29</v>
      </c>
      <c r="G55" s="24">
        <v>30699.5</v>
      </c>
      <c r="H55" s="24">
        <f t="shared" si="3"/>
        <v>30699.5</v>
      </c>
      <c r="I55" s="24">
        <f t="shared" si="4"/>
        <v>0</v>
      </c>
      <c r="J55" s="24" t="s">
        <v>371</v>
      </c>
      <c r="K55" s="25">
        <f t="shared" si="5"/>
        <v>44714</v>
      </c>
    </row>
    <row r="56" spans="1:11" ht="94.5" x14ac:dyDescent="0.25">
      <c r="A56" s="21">
        <v>49</v>
      </c>
      <c r="B56" s="22" t="s">
        <v>31</v>
      </c>
      <c r="C56" s="23" t="s">
        <v>38</v>
      </c>
      <c r="D56" s="22" t="s">
        <v>37</v>
      </c>
      <c r="E56" s="23" t="s">
        <v>28</v>
      </c>
      <c r="F56" s="23" t="s">
        <v>36</v>
      </c>
      <c r="G56" s="24">
        <v>16347.5</v>
      </c>
      <c r="H56" s="24">
        <f t="shared" si="3"/>
        <v>16347.5</v>
      </c>
      <c r="I56" s="24">
        <f t="shared" si="4"/>
        <v>0</v>
      </c>
      <c r="J56" s="24" t="s">
        <v>371</v>
      </c>
      <c r="K56" s="25">
        <f t="shared" si="5"/>
        <v>44714</v>
      </c>
    </row>
    <row r="57" spans="1:11" ht="126" x14ac:dyDescent="0.25">
      <c r="A57" s="21">
        <v>50</v>
      </c>
      <c r="B57" s="22" t="s">
        <v>31</v>
      </c>
      <c r="C57" s="23" t="s">
        <v>111</v>
      </c>
      <c r="D57" s="22" t="s">
        <v>55</v>
      </c>
      <c r="E57" s="23" t="s">
        <v>108</v>
      </c>
      <c r="F57" s="23" t="s">
        <v>110</v>
      </c>
      <c r="G57" s="24">
        <v>147055.65</v>
      </c>
      <c r="H57" s="24">
        <f t="shared" si="3"/>
        <v>147055.65</v>
      </c>
      <c r="I57" s="24">
        <f t="shared" si="4"/>
        <v>0</v>
      </c>
      <c r="J57" s="24" t="s">
        <v>371</v>
      </c>
      <c r="K57" s="25">
        <f t="shared" si="5"/>
        <v>44714</v>
      </c>
    </row>
    <row r="58" spans="1:11" ht="157.5" x14ac:dyDescent="0.25">
      <c r="A58" s="21">
        <v>51</v>
      </c>
      <c r="B58" s="22" t="s">
        <v>31</v>
      </c>
      <c r="C58" s="23" t="s">
        <v>115</v>
      </c>
      <c r="D58" s="22" t="s">
        <v>114</v>
      </c>
      <c r="E58" s="23" t="s">
        <v>112</v>
      </c>
      <c r="F58" s="23" t="s">
        <v>113</v>
      </c>
      <c r="G58" s="24">
        <v>6437.47</v>
      </c>
      <c r="H58" s="24">
        <f t="shared" si="3"/>
        <v>6437.47</v>
      </c>
      <c r="I58" s="24">
        <f t="shared" si="4"/>
        <v>0</v>
      </c>
      <c r="J58" s="24" t="s">
        <v>371</v>
      </c>
      <c r="K58" s="25">
        <f t="shared" si="5"/>
        <v>44714</v>
      </c>
    </row>
    <row r="59" spans="1:11" ht="110.25" x14ac:dyDescent="0.25">
      <c r="A59" s="21">
        <v>52</v>
      </c>
      <c r="B59" s="22" t="s">
        <v>31</v>
      </c>
      <c r="C59" s="23" t="s">
        <v>153</v>
      </c>
      <c r="D59" s="22" t="s">
        <v>45</v>
      </c>
      <c r="E59" s="23" t="s">
        <v>141</v>
      </c>
      <c r="F59" s="23" t="s">
        <v>152</v>
      </c>
      <c r="G59" s="24">
        <v>750000</v>
      </c>
      <c r="H59" s="24">
        <f t="shared" si="3"/>
        <v>750000</v>
      </c>
      <c r="I59" s="24">
        <f t="shared" si="4"/>
        <v>0</v>
      </c>
      <c r="J59" s="24" t="s">
        <v>371</v>
      </c>
      <c r="K59" s="25">
        <f t="shared" si="5"/>
        <v>44714</v>
      </c>
    </row>
    <row r="60" spans="1:11" ht="141.75" x14ac:dyDescent="0.25">
      <c r="A60" s="21">
        <v>53</v>
      </c>
      <c r="B60" s="22" t="s">
        <v>31</v>
      </c>
      <c r="C60" s="23" t="s">
        <v>169</v>
      </c>
      <c r="D60" s="22" t="s">
        <v>44</v>
      </c>
      <c r="E60" s="23" t="s">
        <v>167</v>
      </c>
      <c r="F60" s="23" t="s">
        <v>168</v>
      </c>
      <c r="G60" s="24">
        <v>8368.56</v>
      </c>
      <c r="H60" s="24">
        <f t="shared" si="3"/>
        <v>8368.56</v>
      </c>
      <c r="I60" s="24">
        <f t="shared" si="4"/>
        <v>0</v>
      </c>
      <c r="J60" s="24" t="s">
        <v>371</v>
      </c>
      <c r="K60" s="25">
        <f t="shared" si="5"/>
        <v>44714</v>
      </c>
    </row>
    <row r="61" spans="1:11" ht="94.5" x14ac:dyDescent="0.25">
      <c r="A61" s="21">
        <v>54</v>
      </c>
      <c r="B61" s="22" t="s">
        <v>31</v>
      </c>
      <c r="C61" s="23" t="s">
        <v>215</v>
      </c>
      <c r="D61" s="22" t="s">
        <v>207</v>
      </c>
      <c r="E61" s="23" t="s">
        <v>213</v>
      </c>
      <c r="F61" s="23" t="s">
        <v>214</v>
      </c>
      <c r="G61" s="24">
        <v>21690</v>
      </c>
      <c r="H61" s="24">
        <f t="shared" si="3"/>
        <v>21690</v>
      </c>
      <c r="I61" s="24">
        <f t="shared" si="4"/>
        <v>0</v>
      </c>
      <c r="J61" s="24" t="s">
        <v>371</v>
      </c>
      <c r="K61" s="25">
        <f t="shared" si="5"/>
        <v>44714</v>
      </c>
    </row>
    <row r="62" spans="1:11" ht="126" x14ac:dyDescent="0.25">
      <c r="A62" s="21">
        <v>55</v>
      </c>
      <c r="B62" s="22" t="s">
        <v>31</v>
      </c>
      <c r="C62" s="23" t="s">
        <v>242</v>
      </c>
      <c r="D62" s="22" t="s">
        <v>5</v>
      </c>
      <c r="E62" s="23" t="s">
        <v>240</v>
      </c>
      <c r="F62" s="23" t="s">
        <v>241</v>
      </c>
      <c r="G62" s="24">
        <v>14956.5</v>
      </c>
      <c r="H62" s="24">
        <f t="shared" si="3"/>
        <v>14956.5</v>
      </c>
      <c r="I62" s="24">
        <f t="shared" si="4"/>
        <v>0</v>
      </c>
      <c r="J62" s="24" t="s">
        <v>371</v>
      </c>
      <c r="K62" s="25">
        <f t="shared" si="5"/>
        <v>44714</v>
      </c>
    </row>
    <row r="63" spans="1:11" ht="141.75" x14ac:dyDescent="0.25">
      <c r="A63" s="21">
        <v>56</v>
      </c>
      <c r="B63" s="22" t="s">
        <v>31</v>
      </c>
      <c r="C63" s="23" t="s">
        <v>262</v>
      </c>
      <c r="D63" s="22" t="s">
        <v>70</v>
      </c>
      <c r="E63" s="23" t="s">
        <v>260</v>
      </c>
      <c r="F63" s="23" t="s">
        <v>261</v>
      </c>
      <c r="G63" s="24">
        <v>114328.88</v>
      </c>
      <c r="H63" s="24">
        <f t="shared" si="3"/>
        <v>114328.88</v>
      </c>
      <c r="I63" s="24">
        <f t="shared" si="4"/>
        <v>0</v>
      </c>
      <c r="J63" s="24" t="s">
        <v>371</v>
      </c>
      <c r="K63" s="25">
        <f t="shared" si="5"/>
        <v>44714</v>
      </c>
    </row>
    <row r="64" spans="1:11" ht="141.75" x14ac:dyDescent="0.25">
      <c r="A64" s="21">
        <v>57</v>
      </c>
      <c r="B64" s="22" t="s">
        <v>31</v>
      </c>
      <c r="C64" s="23" t="s">
        <v>284</v>
      </c>
      <c r="D64" s="22" t="s">
        <v>56</v>
      </c>
      <c r="E64" s="23" t="s">
        <v>282</v>
      </c>
      <c r="F64" s="23" t="s">
        <v>283</v>
      </c>
      <c r="G64" s="24">
        <v>46352</v>
      </c>
      <c r="H64" s="24">
        <f t="shared" si="3"/>
        <v>46352</v>
      </c>
      <c r="I64" s="24">
        <f t="shared" si="4"/>
        <v>0</v>
      </c>
      <c r="J64" s="24" t="s">
        <v>371</v>
      </c>
      <c r="K64" s="25">
        <f t="shared" si="5"/>
        <v>44714</v>
      </c>
    </row>
    <row r="65" spans="1:11" ht="141.75" x14ac:dyDescent="0.25">
      <c r="A65" s="21">
        <v>58</v>
      </c>
      <c r="B65" s="22" t="s">
        <v>31</v>
      </c>
      <c r="C65" s="23" t="s">
        <v>296</v>
      </c>
      <c r="D65" s="22" t="s">
        <v>131</v>
      </c>
      <c r="E65" s="23" t="s">
        <v>292</v>
      </c>
      <c r="F65" s="23" t="s">
        <v>295</v>
      </c>
      <c r="G65" s="24">
        <v>37704</v>
      </c>
      <c r="H65" s="24">
        <f t="shared" si="3"/>
        <v>37704</v>
      </c>
      <c r="I65" s="24">
        <f t="shared" si="4"/>
        <v>0</v>
      </c>
      <c r="J65" s="24" t="s">
        <v>371</v>
      </c>
      <c r="K65" s="25">
        <f t="shared" si="5"/>
        <v>44714</v>
      </c>
    </row>
    <row r="66" spans="1:11" ht="78.75" x14ac:dyDescent="0.25">
      <c r="A66" s="21">
        <v>59</v>
      </c>
      <c r="B66" s="22" t="s">
        <v>76</v>
      </c>
      <c r="C66" s="23" t="s">
        <v>77</v>
      </c>
      <c r="D66" s="22" t="s">
        <v>56</v>
      </c>
      <c r="E66" s="23" t="s">
        <v>73</v>
      </c>
      <c r="F66" s="23" t="s">
        <v>75</v>
      </c>
      <c r="G66" s="24">
        <v>8700</v>
      </c>
      <c r="H66" s="24">
        <f t="shared" si="3"/>
        <v>8700</v>
      </c>
      <c r="I66" s="24">
        <f t="shared" si="4"/>
        <v>0</v>
      </c>
      <c r="J66" s="24" t="s">
        <v>371</v>
      </c>
      <c r="K66" s="25">
        <f t="shared" si="5"/>
        <v>44715</v>
      </c>
    </row>
    <row r="67" spans="1:11" ht="78.75" x14ac:dyDescent="0.25">
      <c r="A67" s="21">
        <v>60</v>
      </c>
      <c r="B67" s="22" t="s">
        <v>76</v>
      </c>
      <c r="C67" s="23" t="s">
        <v>77</v>
      </c>
      <c r="D67" s="22" t="s">
        <v>78</v>
      </c>
      <c r="E67" s="23" t="s">
        <v>73</v>
      </c>
      <c r="F67" s="23" t="s">
        <v>75</v>
      </c>
      <c r="G67" s="24">
        <v>8700</v>
      </c>
      <c r="H67" s="24">
        <f t="shared" si="3"/>
        <v>8700</v>
      </c>
      <c r="I67" s="24">
        <f t="shared" si="4"/>
        <v>0</v>
      </c>
      <c r="J67" s="24" t="s">
        <v>371</v>
      </c>
      <c r="K67" s="25">
        <f t="shared" si="5"/>
        <v>44715</v>
      </c>
    </row>
    <row r="68" spans="1:11" ht="78.75" x14ac:dyDescent="0.25">
      <c r="A68" s="21">
        <v>61</v>
      </c>
      <c r="B68" s="22" t="s">
        <v>76</v>
      </c>
      <c r="C68" s="23" t="s">
        <v>77</v>
      </c>
      <c r="D68" s="22" t="s">
        <v>79</v>
      </c>
      <c r="E68" s="23" t="s">
        <v>73</v>
      </c>
      <c r="F68" s="23" t="s">
        <v>75</v>
      </c>
      <c r="G68" s="24">
        <v>9360</v>
      </c>
      <c r="H68" s="24">
        <f t="shared" si="3"/>
        <v>9360</v>
      </c>
      <c r="I68" s="24">
        <f t="shared" si="4"/>
        <v>0</v>
      </c>
      <c r="J68" s="24" t="s">
        <v>371</v>
      </c>
      <c r="K68" s="25">
        <f t="shared" si="5"/>
        <v>44715</v>
      </c>
    </row>
    <row r="69" spans="1:11" ht="110.25" x14ac:dyDescent="0.25">
      <c r="A69" s="21">
        <v>62</v>
      </c>
      <c r="B69" s="22" t="s">
        <v>76</v>
      </c>
      <c r="C69" s="23" t="s">
        <v>189</v>
      </c>
      <c r="D69" s="22" t="s">
        <v>78</v>
      </c>
      <c r="E69" s="23" t="s">
        <v>187</v>
      </c>
      <c r="F69" s="23" t="s">
        <v>188</v>
      </c>
      <c r="G69" s="24">
        <v>85000</v>
      </c>
      <c r="H69" s="24">
        <f t="shared" si="3"/>
        <v>85000</v>
      </c>
      <c r="I69" s="24">
        <f t="shared" si="4"/>
        <v>0</v>
      </c>
      <c r="J69" s="24" t="s">
        <v>371</v>
      </c>
      <c r="K69" s="25">
        <f t="shared" si="5"/>
        <v>44715</v>
      </c>
    </row>
    <row r="70" spans="1:11" ht="141.75" x14ac:dyDescent="0.25">
      <c r="A70" s="21">
        <v>63</v>
      </c>
      <c r="B70" s="22" t="s">
        <v>76</v>
      </c>
      <c r="C70" s="23" t="s">
        <v>259</v>
      </c>
      <c r="D70" s="22" t="s">
        <v>258</v>
      </c>
      <c r="E70" s="23" t="s">
        <v>256</v>
      </c>
      <c r="F70" s="23" t="s">
        <v>257</v>
      </c>
      <c r="G70" s="24">
        <v>13806</v>
      </c>
      <c r="H70" s="24">
        <f t="shared" si="3"/>
        <v>13806</v>
      </c>
      <c r="I70" s="24">
        <f t="shared" si="4"/>
        <v>0</v>
      </c>
      <c r="J70" s="24" t="s">
        <v>371</v>
      </c>
      <c r="K70" s="25">
        <f t="shared" si="5"/>
        <v>44715</v>
      </c>
    </row>
    <row r="71" spans="1:11" ht="78.75" x14ac:dyDescent="0.25">
      <c r="A71" s="21">
        <v>64</v>
      </c>
      <c r="B71" s="22" t="s">
        <v>76</v>
      </c>
      <c r="C71" s="23" t="s">
        <v>274</v>
      </c>
      <c r="D71" s="22" t="s">
        <v>55</v>
      </c>
      <c r="E71" s="23" t="s">
        <v>272</v>
      </c>
      <c r="F71" s="23" t="s">
        <v>273</v>
      </c>
      <c r="G71" s="24">
        <v>418776.1</v>
      </c>
      <c r="H71" s="24">
        <f t="shared" si="3"/>
        <v>418776.1</v>
      </c>
      <c r="I71" s="24">
        <f t="shared" si="4"/>
        <v>0</v>
      </c>
      <c r="J71" s="24" t="s">
        <v>371</v>
      </c>
      <c r="K71" s="25">
        <f t="shared" si="5"/>
        <v>44715</v>
      </c>
    </row>
    <row r="72" spans="1:11" ht="141.75" x14ac:dyDescent="0.25">
      <c r="A72" s="21">
        <v>65</v>
      </c>
      <c r="B72" s="22" t="s">
        <v>17</v>
      </c>
      <c r="C72" s="23" t="s">
        <v>18</v>
      </c>
      <c r="D72" s="22" t="s">
        <v>16</v>
      </c>
      <c r="E72" s="23" t="s">
        <v>14</v>
      </c>
      <c r="F72" s="23" t="s">
        <v>15</v>
      </c>
      <c r="G72" s="24">
        <v>16638</v>
      </c>
      <c r="H72" s="24">
        <f t="shared" ref="H72:H103" si="6">+G72</f>
        <v>16638</v>
      </c>
      <c r="I72" s="24">
        <f t="shared" ref="I72:I103" si="7">+G72-H72</f>
        <v>0</v>
      </c>
      <c r="J72" s="24" t="s">
        <v>371</v>
      </c>
      <c r="K72" s="25">
        <f t="shared" ref="K72:K103" si="8">+B72+15</f>
        <v>44716</v>
      </c>
    </row>
    <row r="73" spans="1:11" ht="173.25" x14ac:dyDescent="0.25">
      <c r="A73" s="21">
        <v>66</v>
      </c>
      <c r="B73" s="22" t="s">
        <v>17</v>
      </c>
      <c r="C73" s="23" t="s">
        <v>136</v>
      </c>
      <c r="D73" s="22" t="s">
        <v>21</v>
      </c>
      <c r="E73" s="23" t="s">
        <v>134</v>
      </c>
      <c r="F73" s="23" t="s">
        <v>135</v>
      </c>
      <c r="G73" s="24">
        <v>601800</v>
      </c>
      <c r="H73" s="24">
        <f t="shared" si="6"/>
        <v>601800</v>
      </c>
      <c r="I73" s="24">
        <f t="shared" si="7"/>
        <v>0</v>
      </c>
      <c r="J73" s="24" t="s">
        <v>371</v>
      </c>
      <c r="K73" s="25">
        <f t="shared" si="8"/>
        <v>44716</v>
      </c>
    </row>
    <row r="74" spans="1:11" ht="110.25" x14ac:dyDescent="0.25">
      <c r="A74" s="21">
        <v>67</v>
      </c>
      <c r="B74" s="22" t="s">
        <v>17</v>
      </c>
      <c r="C74" s="23" t="s">
        <v>186</v>
      </c>
      <c r="D74" s="22" t="s">
        <v>159</v>
      </c>
      <c r="E74" s="23" t="s">
        <v>184</v>
      </c>
      <c r="F74" s="23" t="s">
        <v>185</v>
      </c>
      <c r="G74" s="24">
        <v>55553.120000000003</v>
      </c>
      <c r="H74" s="24">
        <f t="shared" si="6"/>
        <v>55553.120000000003</v>
      </c>
      <c r="I74" s="24">
        <f t="shared" si="7"/>
        <v>0</v>
      </c>
      <c r="J74" s="24" t="s">
        <v>371</v>
      </c>
      <c r="K74" s="25">
        <f t="shared" si="8"/>
        <v>44716</v>
      </c>
    </row>
    <row r="75" spans="1:11" ht="94.5" x14ac:dyDescent="0.25">
      <c r="A75" s="21">
        <v>68</v>
      </c>
      <c r="B75" s="22" t="s">
        <v>17</v>
      </c>
      <c r="C75" s="23" t="s">
        <v>248</v>
      </c>
      <c r="D75" s="22" t="s">
        <v>180</v>
      </c>
      <c r="E75" s="23" t="s">
        <v>246</v>
      </c>
      <c r="F75" s="23" t="s">
        <v>247</v>
      </c>
      <c r="G75" s="24">
        <v>813881.4</v>
      </c>
      <c r="H75" s="24">
        <f t="shared" si="6"/>
        <v>813881.4</v>
      </c>
      <c r="I75" s="24">
        <f t="shared" si="7"/>
        <v>0</v>
      </c>
      <c r="J75" s="24" t="s">
        <v>371</v>
      </c>
      <c r="K75" s="25">
        <f t="shared" si="8"/>
        <v>44716</v>
      </c>
    </row>
    <row r="76" spans="1:11" ht="110.25" x14ac:dyDescent="0.25">
      <c r="A76" s="21">
        <v>69</v>
      </c>
      <c r="B76" s="22" t="s">
        <v>6</v>
      </c>
      <c r="C76" s="23" t="s">
        <v>7</v>
      </c>
      <c r="D76" s="22" t="s">
        <v>5</v>
      </c>
      <c r="E76" s="23" t="s">
        <v>2</v>
      </c>
      <c r="F76" s="23" t="s">
        <v>3</v>
      </c>
      <c r="G76" s="24">
        <v>47790</v>
      </c>
      <c r="H76" s="24">
        <f t="shared" si="6"/>
        <v>47790</v>
      </c>
      <c r="I76" s="24">
        <f t="shared" si="7"/>
        <v>0</v>
      </c>
      <c r="J76" s="24" t="s">
        <v>371</v>
      </c>
      <c r="K76" s="25">
        <f t="shared" si="8"/>
        <v>44719</v>
      </c>
    </row>
    <row r="77" spans="1:11" ht="141.75" x14ac:dyDescent="0.25">
      <c r="A77" s="21">
        <v>70</v>
      </c>
      <c r="B77" s="22" t="s">
        <v>6</v>
      </c>
      <c r="C77" s="23" t="s">
        <v>123</v>
      </c>
      <c r="D77" s="22" t="s">
        <v>122</v>
      </c>
      <c r="E77" s="23" t="s">
        <v>120</v>
      </c>
      <c r="F77" s="23" t="s">
        <v>121</v>
      </c>
      <c r="G77" s="24">
        <v>28685.8</v>
      </c>
      <c r="H77" s="24">
        <f t="shared" si="6"/>
        <v>28685.8</v>
      </c>
      <c r="I77" s="24">
        <f t="shared" si="7"/>
        <v>0</v>
      </c>
      <c r="J77" s="24" t="s">
        <v>371</v>
      </c>
      <c r="K77" s="25">
        <f t="shared" si="8"/>
        <v>44719</v>
      </c>
    </row>
    <row r="78" spans="1:11" ht="126" x14ac:dyDescent="0.25">
      <c r="A78" s="21">
        <v>71</v>
      </c>
      <c r="B78" s="22" t="s">
        <v>6</v>
      </c>
      <c r="C78" s="23" t="s">
        <v>160</v>
      </c>
      <c r="D78" s="22" t="s">
        <v>159</v>
      </c>
      <c r="E78" s="23" t="s">
        <v>157</v>
      </c>
      <c r="F78" s="23" t="s">
        <v>158</v>
      </c>
      <c r="G78" s="24">
        <v>14202.48</v>
      </c>
      <c r="H78" s="24">
        <f t="shared" si="6"/>
        <v>14202.48</v>
      </c>
      <c r="I78" s="24">
        <f t="shared" si="7"/>
        <v>0</v>
      </c>
      <c r="J78" s="24" t="s">
        <v>371</v>
      </c>
      <c r="K78" s="25">
        <f t="shared" si="8"/>
        <v>44719</v>
      </c>
    </row>
    <row r="79" spans="1:11" ht="141.75" x14ac:dyDescent="0.25">
      <c r="A79" s="21">
        <v>72</v>
      </c>
      <c r="B79" s="22" t="s">
        <v>6</v>
      </c>
      <c r="C79" s="23" t="s">
        <v>230</v>
      </c>
      <c r="D79" s="22" t="s">
        <v>229</v>
      </c>
      <c r="E79" s="23" t="s">
        <v>227</v>
      </c>
      <c r="F79" s="23" t="s">
        <v>228</v>
      </c>
      <c r="G79" s="24">
        <v>30550.2</v>
      </c>
      <c r="H79" s="24">
        <f t="shared" si="6"/>
        <v>30550.2</v>
      </c>
      <c r="I79" s="24">
        <f t="shared" si="7"/>
        <v>0</v>
      </c>
      <c r="J79" s="24" t="s">
        <v>371</v>
      </c>
      <c r="K79" s="25">
        <f t="shared" si="8"/>
        <v>44719</v>
      </c>
    </row>
    <row r="80" spans="1:11" ht="126" x14ac:dyDescent="0.25">
      <c r="A80" s="21">
        <v>73</v>
      </c>
      <c r="B80" s="22" t="s">
        <v>62</v>
      </c>
      <c r="C80" s="23" t="s">
        <v>63</v>
      </c>
      <c r="D80" s="22" t="s">
        <v>8</v>
      </c>
      <c r="E80" s="23" t="s">
        <v>60</v>
      </c>
      <c r="F80" s="23" t="s">
        <v>61</v>
      </c>
      <c r="G80" s="24">
        <v>6859.7</v>
      </c>
      <c r="H80" s="24">
        <f t="shared" si="6"/>
        <v>6859.7</v>
      </c>
      <c r="I80" s="24">
        <f t="shared" si="7"/>
        <v>0</v>
      </c>
      <c r="J80" s="24" t="s">
        <v>371</v>
      </c>
      <c r="K80" s="25">
        <f t="shared" si="8"/>
        <v>44720</v>
      </c>
    </row>
    <row r="81" spans="1:11" ht="173.25" x14ac:dyDescent="0.25">
      <c r="A81" s="21">
        <v>74</v>
      </c>
      <c r="B81" s="22" t="s">
        <v>62</v>
      </c>
      <c r="C81" s="23" t="s">
        <v>196</v>
      </c>
      <c r="D81" s="22" t="s">
        <v>56</v>
      </c>
      <c r="E81" s="23" t="s">
        <v>194</v>
      </c>
      <c r="F81" s="23" t="s">
        <v>195</v>
      </c>
      <c r="G81" s="24">
        <v>11859</v>
      </c>
      <c r="H81" s="24">
        <f t="shared" si="6"/>
        <v>11859</v>
      </c>
      <c r="I81" s="24">
        <f t="shared" si="7"/>
        <v>0</v>
      </c>
      <c r="J81" s="24" t="s">
        <v>371</v>
      </c>
      <c r="K81" s="25">
        <f t="shared" si="8"/>
        <v>44720</v>
      </c>
    </row>
    <row r="82" spans="1:11" ht="126" x14ac:dyDescent="0.25">
      <c r="A82" s="21">
        <v>75</v>
      </c>
      <c r="B82" s="22" t="s">
        <v>62</v>
      </c>
      <c r="C82" s="23" t="s">
        <v>198</v>
      </c>
      <c r="D82" s="22" t="s">
        <v>21</v>
      </c>
      <c r="E82" s="23" t="s">
        <v>194</v>
      </c>
      <c r="F82" s="23" t="s">
        <v>197</v>
      </c>
      <c r="G82" s="24">
        <v>14396</v>
      </c>
      <c r="H82" s="24">
        <f t="shared" si="6"/>
        <v>14396</v>
      </c>
      <c r="I82" s="24">
        <f t="shared" si="7"/>
        <v>0</v>
      </c>
      <c r="J82" s="24" t="s">
        <v>371</v>
      </c>
      <c r="K82" s="25">
        <f t="shared" si="8"/>
        <v>44720</v>
      </c>
    </row>
    <row r="83" spans="1:11" ht="110.25" x14ac:dyDescent="0.25">
      <c r="A83" s="21">
        <v>76</v>
      </c>
      <c r="B83" s="22" t="s">
        <v>62</v>
      </c>
      <c r="C83" s="23" t="s">
        <v>271</v>
      </c>
      <c r="D83" s="22" t="s">
        <v>229</v>
      </c>
      <c r="E83" s="23" t="s">
        <v>269</v>
      </c>
      <c r="F83" s="23" t="s">
        <v>270</v>
      </c>
      <c r="G83" s="24">
        <v>85544.1</v>
      </c>
      <c r="H83" s="24">
        <f t="shared" si="6"/>
        <v>85544.1</v>
      </c>
      <c r="I83" s="24">
        <f t="shared" si="7"/>
        <v>0</v>
      </c>
      <c r="J83" s="24" t="s">
        <v>371</v>
      </c>
      <c r="K83" s="25">
        <f t="shared" si="8"/>
        <v>44720</v>
      </c>
    </row>
    <row r="84" spans="1:11" ht="189" x14ac:dyDescent="0.25">
      <c r="A84" s="21">
        <v>77</v>
      </c>
      <c r="B84" s="22" t="s">
        <v>62</v>
      </c>
      <c r="C84" s="23" t="s">
        <v>302</v>
      </c>
      <c r="D84" s="22" t="s">
        <v>34</v>
      </c>
      <c r="E84" s="23" t="s">
        <v>300</v>
      </c>
      <c r="F84" s="23" t="s">
        <v>301</v>
      </c>
      <c r="G84" s="24">
        <v>9602337.5999999996</v>
      </c>
      <c r="H84" s="24">
        <f t="shared" si="6"/>
        <v>9602337.5999999996</v>
      </c>
      <c r="I84" s="24">
        <f t="shared" si="7"/>
        <v>0</v>
      </c>
      <c r="J84" s="24" t="s">
        <v>371</v>
      </c>
      <c r="K84" s="25">
        <f t="shared" si="8"/>
        <v>44720</v>
      </c>
    </row>
    <row r="85" spans="1:11" ht="157.5" x14ac:dyDescent="0.25">
      <c r="A85" s="21">
        <v>78</v>
      </c>
      <c r="B85" s="22" t="s">
        <v>62</v>
      </c>
      <c r="C85" s="23" t="s">
        <v>308</v>
      </c>
      <c r="D85" s="22" t="s">
        <v>12</v>
      </c>
      <c r="E85" s="23" t="s">
        <v>306</v>
      </c>
      <c r="F85" s="23" t="s">
        <v>307</v>
      </c>
      <c r="G85" s="24">
        <v>1868081.6</v>
      </c>
      <c r="H85" s="24">
        <f t="shared" si="6"/>
        <v>1868081.6</v>
      </c>
      <c r="I85" s="24">
        <f t="shared" si="7"/>
        <v>0</v>
      </c>
      <c r="J85" s="24" t="s">
        <v>371</v>
      </c>
      <c r="K85" s="25">
        <f t="shared" si="8"/>
        <v>44720</v>
      </c>
    </row>
    <row r="86" spans="1:11" ht="126" x14ac:dyDescent="0.25">
      <c r="A86" s="21">
        <v>79</v>
      </c>
      <c r="B86" s="22" t="s">
        <v>50</v>
      </c>
      <c r="C86" s="23" t="s">
        <v>51</v>
      </c>
      <c r="D86" s="22" t="s">
        <v>49</v>
      </c>
      <c r="E86" s="23" t="s">
        <v>47</v>
      </c>
      <c r="F86" s="23" t="s">
        <v>48</v>
      </c>
      <c r="G86" s="24">
        <v>58341.09</v>
      </c>
      <c r="H86" s="24">
        <f t="shared" si="6"/>
        <v>58341.09</v>
      </c>
      <c r="I86" s="24">
        <f t="shared" si="7"/>
        <v>0</v>
      </c>
      <c r="J86" s="24" t="s">
        <v>371</v>
      </c>
      <c r="K86" s="25">
        <f t="shared" si="8"/>
        <v>44721</v>
      </c>
    </row>
    <row r="87" spans="1:11" ht="110.25" x14ac:dyDescent="0.25">
      <c r="A87" s="21">
        <v>80</v>
      </c>
      <c r="B87" s="22" t="s">
        <v>50</v>
      </c>
      <c r="C87" s="23" t="s">
        <v>59</v>
      </c>
      <c r="D87" s="22" t="s">
        <v>49</v>
      </c>
      <c r="E87" s="23" t="s">
        <v>52</v>
      </c>
      <c r="F87" s="23" t="s">
        <v>58</v>
      </c>
      <c r="G87" s="24">
        <v>94400</v>
      </c>
      <c r="H87" s="24">
        <f t="shared" si="6"/>
        <v>94400</v>
      </c>
      <c r="I87" s="24">
        <f t="shared" si="7"/>
        <v>0</v>
      </c>
      <c r="J87" s="24" t="s">
        <v>371</v>
      </c>
      <c r="K87" s="25">
        <f t="shared" si="8"/>
        <v>44721</v>
      </c>
    </row>
    <row r="88" spans="1:11" ht="141.75" x14ac:dyDescent="0.25">
      <c r="A88" s="21">
        <v>81</v>
      </c>
      <c r="B88" s="22" t="s">
        <v>50</v>
      </c>
      <c r="C88" s="23" t="s">
        <v>291</v>
      </c>
      <c r="D88" s="22" t="s">
        <v>289</v>
      </c>
      <c r="E88" s="23" t="s">
        <v>288</v>
      </c>
      <c r="F88" s="23" t="s">
        <v>290</v>
      </c>
      <c r="G88" s="24">
        <v>188977</v>
      </c>
      <c r="H88" s="24">
        <f t="shared" si="6"/>
        <v>188977</v>
      </c>
      <c r="I88" s="24">
        <f t="shared" si="7"/>
        <v>0</v>
      </c>
      <c r="J88" s="24" t="s">
        <v>371</v>
      </c>
      <c r="K88" s="25">
        <f t="shared" si="8"/>
        <v>44721</v>
      </c>
    </row>
    <row r="89" spans="1:11" ht="94.5" x14ac:dyDescent="0.25">
      <c r="A89" s="21">
        <v>82</v>
      </c>
      <c r="B89" s="22" t="s">
        <v>50</v>
      </c>
      <c r="C89" s="23" t="s">
        <v>305</v>
      </c>
      <c r="D89" s="22" t="s">
        <v>37</v>
      </c>
      <c r="E89" s="23" t="s">
        <v>303</v>
      </c>
      <c r="F89" s="23" t="s">
        <v>304</v>
      </c>
      <c r="G89" s="24">
        <v>105315</v>
      </c>
      <c r="H89" s="24">
        <f t="shared" si="6"/>
        <v>105315</v>
      </c>
      <c r="I89" s="24">
        <f t="shared" si="7"/>
        <v>0</v>
      </c>
      <c r="J89" s="24" t="s">
        <v>371</v>
      </c>
      <c r="K89" s="25">
        <f t="shared" si="8"/>
        <v>44721</v>
      </c>
    </row>
    <row r="90" spans="1:11" ht="173.25" x14ac:dyDescent="0.25">
      <c r="A90" s="21">
        <v>83</v>
      </c>
      <c r="B90" s="22" t="s">
        <v>22</v>
      </c>
      <c r="C90" s="23" t="s">
        <v>23</v>
      </c>
      <c r="D90" s="22" t="s">
        <v>21</v>
      </c>
      <c r="E90" s="23" t="s">
        <v>19</v>
      </c>
      <c r="F90" s="23" t="s">
        <v>20</v>
      </c>
      <c r="G90" s="24">
        <v>109035</v>
      </c>
      <c r="H90" s="24">
        <f t="shared" si="6"/>
        <v>109035</v>
      </c>
      <c r="I90" s="24">
        <f t="shared" si="7"/>
        <v>0</v>
      </c>
      <c r="J90" s="24" t="s">
        <v>371</v>
      </c>
      <c r="K90" s="25">
        <f t="shared" si="8"/>
        <v>44722</v>
      </c>
    </row>
    <row r="91" spans="1:11" ht="157.5" x14ac:dyDescent="0.25">
      <c r="A91" s="21">
        <v>84</v>
      </c>
      <c r="B91" s="22" t="s">
        <v>22</v>
      </c>
      <c r="C91" s="23" t="s">
        <v>65</v>
      </c>
      <c r="D91" s="22" t="s">
        <v>44</v>
      </c>
      <c r="E91" s="23" t="s">
        <v>60</v>
      </c>
      <c r="F91" s="23" t="s">
        <v>64</v>
      </c>
      <c r="G91" s="24">
        <v>14984.4</v>
      </c>
      <c r="H91" s="24">
        <f t="shared" si="6"/>
        <v>14984.4</v>
      </c>
      <c r="I91" s="24">
        <f t="shared" si="7"/>
        <v>0</v>
      </c>
      <c r="J91" s="24" t="s">
        <v>371</v>
      </c>
      <c r="K91" s="25">
        <f t="shared" si="8"/>
        <v>44722</v>
      </c>
    </row>
    <row r="92" spans="1:11" ht="157.5" x14ac:dyDescent="0.25">
      <c r="A92" s="21">
        <v>85</v>
      </c>
      <c r="B92" s="22" t="s">
        <v>22</v>
      </c>
      <c r="C92" s="23" t="s">
        <v>176</v>
      </c>
      <c r="D92" s="22" t="s">
        <v>37</v>
      </c>
      <c r="E92" s="23" t="s">
        <v>170</v>
      </c>
      <c r="F92" s="23" t="s">
        <v>175</v>
      </c>
      <c r="G92" s="24">
        <v>128000</v>
      </c>
      <c r="H92" s="24">
        <f t="shared" si="6"/>
        <v>128000</v>
      </c>
      <c r="I92" s="24">
        <f t="shared" si="7"/>
        <v>0</v>
      </c>
      <c r="J92" s="24" t="s">
        <v>371</v>
      </c>
      <c r="K92" s="25">
        <f t="shared" si="8"/>
        <v>44722</v>
      </c>
    </row>
    <row r="93" spans="1:11" ht="141.75" x14ac:dyDescent="0.25">
      <c r="A93" s="21">
        <v>86</v>
      </c>
      <c r="B93" s="22" t="s">
        <v>22</v>
      </c>
      <c r="C93" s="23" t="s">
        <v>193</v>
      </c>
      <c r="D93" s="22" t="s">
        <v>114</v>
      </c>
      <c r="E93" s="23" t="s">
        <v>191</v>
      </c>
      <c r="F93" s="23" t="s">
        <v>192</v>
      </c>
      <c r="G93" s="24">
        <v>199097.82</v>
      </c>
      <c r="H93" s="24">
        <f t="shared" si="6"/>
        <v>199097.82</v>
      </c>
      <c r="I93" s="24">
        <f t="shared" si="7"/>
        <v>0</v>
      </c>
      <c r="J93" s="24" t="s">
        <v>371</v>
      </c>
      <c r="K93" s="25">
        <f t="shared" si="8"/>
        <v>44722</v>
      </c>
    </row>
    <row r="94" spans="1:11" ht="94.5" x14ac:dyDescent="0.25">
      <c r="A94" s="21">
        <v>87</v>
      </c>
      <c r="B94" s="22" t="s">
        <v>22</v>
      </c>
      <c r="C94" s="23" t="s">
        <v>203</v>
      </c>
      <c r="D94" s="22" t="s">
        <v>49</v>
      </c>
      <c r="E94" s="23" t="s">
        <v>201</v>
      </c>
      <c r="F94" s="23" t="s">
        <v>202</v>
      </c>
      <c r="G94" s="24">
        <v>34150.300000000003</v>
      </c>
      <c r="H94" s="24">
        <f t="shared" si="6"/>
        <v>34150.300000000003</v>
      </c>
      <c r="I94" s="24">
        <f t="shared" si="7"/>
        <v>0</v>
      </c>
      <c r="J94" s="24" t="s">
        <v>371</v>
      </c>
      <c r="K94" s="25">
        <f t="shared" si="8"/>
        <v>44722</v>
      </c>
    </row>
    <row r="95" spans="1:11" ht="94.5" x14ac:dyDescent="0.25">
      <c r="A95" s="21">
        <v>88</v>
      </c>
      <c r="B95" s="22" t="s">
        <v>22</v>
      </c>
      <c r="C95" s="23" t="s">
        <v>205</v>
      </c>
      <c r="D95" s="22" t="s">
        <v>49</v>
      </c>
      <c r="E95" s="23" t="s">
        <v>201</v>
      </c>
      <c r="F95" s="23" t="s">
        <v>204</v>
      </c>
      <c r="G95" s="24">
        <v>13915</v>
      </c>
      <c r="H95" s="24">
        <f t="shared" si="6"/>
        <v>13915</v>
      </c>
      <c r="I95" s="24">
        <f t="shared" si="7"/>
        <v>0</v>
      </c>
      <c r="J95" s="24" t="s">
        <v>371</v>
      </c>
      <c r="K95" s="25">
        <f t="shared" si="8"/>
        <v>44722</v>
      </c>
    </row>
    <row r="96" spans="1:11" ht="157.5" x14ac:dyDescent="0.25">
      <c r="A96" s="21">
        <v>89</v>
      </c>
      <c r="B96" s="22" t="s">
        <v>22</v>
      </c>
      <c r="C96" s="23" t="s">
        <v>212</v>
      </c>
      <c r="D96" s="22" t="s">
        <v>180</v>
      </c>
      <c r="E96" s="23" t="s">
        <v>210</v>
      </c>
      <c r="F96" s="23" t="s">
        <v>211</v>
      </c>
      <c r="G96" s="24">
        <v>9385</v>
      </c>
      <c r="H96" s="24">
        <f t="shared" si="6"/>
        <v>9385</v>
      </c>
      <c r="I96" s="24">
        <f t="shared" si="7"/>
        <v>0</v>
      </c>
      <c r="J96" s="24" t="s">
        <v>371</v>
      </c>
      <c r="K96" s="25">
        <f t="shared" si="8"/>
        <v>44722</v>
      </c>
    </row>
    <row r="97" spans="1:11" ht="110.25" x14ac:dyDescent="0.25">
      <c r="A97" s="21">
        <v>90</v>
      </c>
      <c r="B97" s="22" t="s">
        <v>22</v>
      </c>
      <c r="C97" s="23" t="s">
        <v>233</v>
      </c>
      <c r="D97" s="22" t="s">
        <v>71</v>
      </c>
      <c r="E97" s="23" t="s">
        <v>231</v>
      </c>
      <c r="F97" s="23" t="s">
        <v>232</v>
      </c>
      <c r="G97" s="24">
        <v>37996</v>
      </c>
      <c r="H97" s="24">
        <f t="shared" si="6"/>
        <v>37996</v>
      </c>
      <c r="I97" s="24">
        <f t="shared" si="7"/>
        <v>0</v>
      </c>
      <c r="J97" s="24" t="s">
        <v>371</v>
      </c>
      <c r="K97" s="25">
        <f t="shared" si="8"/>
        <v>44722</v>
      </c>
    </row>
    <row r="98" spans="1:11" ht="126" x14ac:dyDescent="0.25">
      <c r="A98" s="21">
        <v>91</v>
      </c>
      <c r="B98" s="22" t="s">
        <v>22</v>
      </c>
      <c r="C98" s="23" t="s">
        <v>245</v>
      </c>
      <c r="D98" s="22" t="s">
        <v>56</v>
      </c>
      <c r="E98" s="23" t="s">
        <v>243</v>
      </c>
      <c r="F98" s="23" t="s">
        <v>244</v>
      </c>
      <c r="G98" s="24">
        <v>12207.37</v>
      </c>
      <c r="H98" s="24">
        <f t="shared" si="6"/>
        <v>12207.37</v>
      </c>
      <c r="I98" s="24">
        <f t="shared" si="7"/>
        <v>0</v>
      </c>
      <c r="J98" s="24" t="s">
        <v>371</v>
      </c>
      <c r="K98" s="25">
        <f t="shared" si="8"/>
        <v>44722</v>
      </c>
    </row>
    <row r="99" spans="1:11" ht="126" x14ac:dyDescent="0.25">
      <c r="A99" s="21">
        <v>92</v>
      </c>
      <c r="B99" s="22" t="s">
        <v>22</v>
      </c>
      <c r="C99" s="23" t="s">
        <v>245</v>
      </c>
      <c r="D99" s="22" t="s">
        <v>140</v>
      </c>
      <c r="E99" s="23" t="s">
        <v>243</v>
      </c>
      <c r="F99" s="23" t="s">
        <v>244</v>
      </c>
      <c r="G99" s="24">
        <v>12207.37</v>
      </c>
      <c r="H99" s="24">
        <f t="shared" si="6"/>
        <v>12207.37</v>
      </c>
      <c r="I99" s="24">
        <f t="shared" si="7"/>
        <v>0</v>
      </c>
      <c r="J99" s="24" t="s">
        <v>371</v>
      </c>
      <c r="K99" s="25">
        <f t="shared" si="8"/>
        <v>44722</v>
      </c>
    </row>
    <row r="100" spans="1:11" ht="94.5" x14ac:dyDescent="0.25">
      <c r="A100" s="21">
        <v>93</v>
      </c>
      <c r="B100" s="22" t="s">
        <v>144</v>
      </c>
      <c r="C100" s="23" t="s">
        <v>145</v>
      </c>
      <c r="D100" s="22" t="s">
        <v>78</v>
      </c>
      <c r="E100" s="23" t="s">
        <v>141</v>
      </c>
      <c r="F100" s="23" t="s">
        <v>143</v>
      </c>
      <c r="G100" s="24">
        <v>85000</v>
      </c>
      <c r="H100" s="24">
        <f t="shared" si="6"/>
        <v>85000</v>
      </c>
      <c r="I100" s="24">
        <f t="shared" si="7"/>
        <v>0</v>
      </c>
      <c r="J100" s="24" t="s">
        <v>371</v>
      </c>
      <c r="K100" s="25">
        <f t="shared" si="8"/>
        <v>44723</v>
      </c>
    </row>
    <row r="101" spans="1:11" ht="94.5" x14ac:dyDescent="0.25">
      <c r="A101" s="21">
        <v>94</v>
      </c>
      <c r="B101" s="22" t="s">
        <v>144</v>
      </c>
      <c r="C101" s="23" t="s">
        <v>145</v>
      </c>
      <c r="D101" s="22" t="s">
        <v>122</v>
      </c>
      <c r="E101" s="23" t="s">
        <v>141</v>
      </c>
      <c r="F101" s="23" t="s">
        <v>143</v>
      </c>
      <c r="G101" s="24">
        <v>85000</v>
      </c>
      <c r="H101" s="24">
        <f t="shared" si="6"/>
        <v>85000</v>
      </c>
      <c r="I101" s="24">
        <f t="shared" si="7"/>
        <v>0</v>
      </c>
      <c r="J101" s="24" t="s">
        <v>371</v>
      </c>
      <c r="K101" s="25">
        <f t="shared" si="8"/>
        <v>44723</v>
      </c>
    </row>
    <row r="102" spans="1:11" ht="141.75" x14ac:dyDescent="0.25">
      <c r="A102" s="21">
        <v>95</v>
      </c>
      <c r="B102" s="22" t="s">
        <v>144</v>
      </c>
      <c r="C102" s="23" t="s">
        <v>166</v>
      </c>
      <c r="D102" s="22" t="s">
        <v>122</v>
      </c>
      <c r="E102" s="23" t="s">
        <v>164</v>
      </c>
      <c r="F102" s="23" t="s">
        <v>165</v>
      </c>
      <c r="G102" s="24">
        <v>749823.01</v>
      </c>
      <c r="H102" s="24">
        <f t="shared" si="6"/>
        <v>749823.01</v>
      </c>
      <c r="I102" s="24">
        <f t="shared" si="7"/>
        <v>0</v>
      </c>
      <c r="J102" s="24" t="s">
        <v>371</v>
      </c>
      <c r="K102" s="25">
        <f t="shared" si="8"/>
        <v>44723</v>
      </c>
    </row>
    <row r="103" spans="1:11" ht="141.75" x14ac:dyDescent="0.25">
      <c r="A103" s="21">
        <v>96</v>
      </c>
      <c r="B103" s="22" t="s">
        <v>144</v>
      </c>
      <c r="C103" s="23" t="s">
        <v>239</v>
      </c>
      <c r="D103" s="22" t="s">
        <v>140</v>
      </c>
      <c r="E103" s="23" t="s">
        <v>237</v>
      </c>
      <c r="F103" s="23" t="s">
        <v>238</v>
      </c>
      <c r="G103" s="24">
        <v>79060</v>
      </c>
      <c r="H103" s="24">
        <f t="shared" si="6"/>
        <v>79060</v>
      </c>
      <c r="I103" s="24">
        <f t="shared" si="7"/>
        <v>0</v>
      </c>
      <c r="J103" s="24" t="s">
        <v>371</v>
      </c>
      <c r="K103" s="25">
        <f t="shared" si="8"/>
        <v>44723</v>
      </c>
    </row>
    <row r="104" spans="1:11" ht="94.5" x14ac:dyDescent="0.25">
      <c r="A104" s="21">
        <v>97</v>
      </c>
      <c r="B104" s="22" t="s">
        <v>144</v>
      </c>
      <c r="C104" s="23" t="s">
        <v>294</v>
      </c>
      <c r="D104" s="22" t="s">
        <v>122</v>
      </c>
      <c r="E104" s="23" t="s">
        <v>292</v>
      </c>
      <c r="F104" s="23" t="s">
        <v>293</v>
      </c>
      <c r="G104" s="24">
        <v>34751.300000000003</v>
      </c>
      <c r="H104" s="24">
        <f t="shared" ref="H104:H138" si="9">+G104</f>
        <v>34751.300000000003</v>
      </c>
      <c r="I104" s="24">
        <f t="shared" ref="I104:I138" si="10">+G104-H104</f>
        <v>0</v>
      </c>
      <c r="J104" s="24" t="s">
        <v>371</v>
      </c>
      <c r="K104" s="25">
        <f t="shared" ref="K104:K119" si="11">+B104+15</f>
        <v>44723</v>
      </c>
    </row>
    <row r="105" spans="1:11" ht="94.5" x14ac:dyDescent="0.25">
      <c r="A105" s="21">
        <v>98</v>
      </c>
      <c r="B105" s="22" t="s">
        <v>26</v>
      </c>
      <c r="C105" s="23" t="s">
        <v>27</v>
      </c>
      <c r="D105" s="22" t="s">
        <v>8</v>
      </c>
      <c r="E105" s="23" t="s">
        <v>24</v>
      </c>
      <c r="F105" s="23" t="s">
        <v>25</v>
      </c>
      <c r="G105" s="24">
        <v>38160</v>
      </c>
      <c r="H105" s="24">
        <f t="shared" si="9"/>
        <v>38160</v>
      </c>
      <c r="I105" s="24">
        <f t="shared" si="10"/>
        <v>0</v>
      </c>
      <c r="J105" s="24" t="s">
        <v>371</v>
      </c>
      <c r="K105" s="25">
        <f t="shared" si="11"/>
        <v>44726</v>
      </c>
    </row>
    <row r="106" spans="1:11" ht="110.25" x14ac:dyDescent="0.25">
      <c r="A106" s="21">
        <v>99</v>
      </c>
      <c r="B106" s="22" t="s">
        <v>26</v>
      </c>
      <c r="C106" s="23" t="s">
        <v>68</v>
      </c>
      <c r="D106" s="22" t="s">
        <v>45</v>
      </c>
      <c r="E106" s="23" t="s">
        <v>66</v>
      </c>
      <c r="F106" s="23" t="s">
        <v>67</v>
      </c>
      <c r="G106" s="24">
        <v>11800</v>
      </c>
      <c r="H106" s="24">
        <f t="shared" si="9"/>
        <v>11800</v>
      </c>
      <c r="I106" s="24">
        <f t="shared" si="10"/>
        <v>0</v>
      </c>
      <c r="J106" s="24" t="s">
        <v>371</v>
      </c>
      <c r="K106" s="25">
        <f t="shared" si="11"/>
        <v>44726</v>
      </c>
    </row>
    <row r="107" spans="1:11" ht="141.75" x14ac:dyDescent="0.25">
      <c r="A107" s="21">
        <v>100</v>
      </c>
      <c r="B107" s="22" t="s">
        <v>26</v>
      </c>
      <c r="C107" s="23" t="s">
        <v>183</v>
      </c>
      <c r="D107" s="22" t="s">
        <v>5</v>
      </c>
      <c r="E107" s="23" t="s">
        <v>181</v>
      </c>
      <c r="F107" s="23" t="s">
        <v>182</v>
      </c>
      <c r="G107" s="24">
        <v>15555.55</v>
      </c>
      <c r="H107" s="24">
        <f t="shared" si="9"/>
        <v>15555.55</v>
      </c>
      <c r="I107" s="24">
        <f t="shared" si="10"/>
        <v>0</v>
      </c>
      <c r="J107" s="24" t="s">
        <v>371</v>
      </c>
      <c r="K107" s="25">
        <f t="shared" si="11"/>
        <v>44726</v>
      </c>
    </row>
    <row r="108" spans="1:11" ht="141.75" x14ac:dyDescent="0.25">
      <c r="A108" s="21">
        <v>101</v>
      </c>
      <c r="B108" s="22" t="s">
        <v>26</v>
      </c>
      <c r="C108" s="23" t="s">
        <v>183</v>
      </c>
      <c r="D108" s="22" t="s">
        <v>109</v>
      </c>
      <c r="E108" s="23" t="s">
        <v>181</v>
      </c>
      <c r="F108" s="23" t="s">
        <v>182</v>
      </c>
      <c r="G108" s="24">
        <v>15555.55</v>
      </c>
      <c r="H108" s="24">
        <f t="shared" si="9"/>
        <v>15555.55</v>
      </c>
      <c r="I108" s="24">
        <f t="shared" si="10"/>
        <v>0</v>
      </c>
      <c r="J108" s="24" t="s">
        <v>371</v>
      </c>
      <c r="K108" s="25">
        <f t="shared" si="11"/>
        <v>44726</v>
      </c>
    </row>
    <row r="109" spans="1:11" ht="141.75" x14ac:dyDescent="0.25">
      <c r="A109" s="21">
        <v>102</v>
      </c>
      <c r="B109" s="22" t="s">
        <v>26</v>
      </c>
      <c r="C109" s="23" t="s">
        <v>183</v>
      </c>
      <c r="D109" s="22" t="s">
        <v>44</v>
      </c>
      <c r="E109" s="23" t="s">
        <v>181</v>
      </c>
      <c r="F109" s="23" t="s">
        <v>182</v>
      </c>
      <c r="G109" s="24">
        <v>15555.55</v>
      </c>
      <c r="H109" s="24">
        <f t="shared" si="9"/>
        <v>15555.55</v>
      </c>
      <c r="I109" s="24">
        <f t="shared" si="10"/>
        <v>0</v>
      </c>
      <c r="J109" s="24" t="s">
        <v>371</v>
      </c>
      <c r="K109" s="25">
        <f t="shared" si="11"/>
        <v>44726</v>
      </c>
    </row>
    <row r="110" spans="1:11" ht="141.75" x14ac:dyDescent="0.25">
      <c r="A110" s="21">
        <v>103</v>
      </c>
      <c r="B110" s="22" t="s">
        <v>26</v>
      </c>
      <c r="C110" s="23" t="s">
        <v>183</v>
      </c>
      <c r="D110" s="22" t="s">
        <v>180</v>
      </c>
      <c r="E110" s="23" t="s">
        <v>181</v>
      </c>
      <c r="F110" s="23" t="s">
        <v>182</v>
      </c>
      <c r="G110" s="24">
        <v>15555.55</v>
      </c>
      <c r="H110" s="24">
        <f t="shared" si="9"/>
        <v>15555.55</v>
      </c>
      <c r="I110" s="24">
        <f t="shared" si="10"/>
        <v>0</v>
      </c>
      <c r="J110" s="24" t="s">
        <v>371</v>
      </c>
      <c r="K110" s="25">
        <f t="shared" si="11"/>
        <v>44726</v>
      </c>
    </row>
    <row r="111" spans="1:11" ht="110.25" x14ac:dyDescent="0.25">
      <c r="A111" s="21">
        <v>104</v>
      </c>
      <c r="B111" s="22" t="s">
        <v>26</v>
      </c>
      <c r="C111" s="23" t="s">
        <v>220</v>
      </c>
      <c r="D111" s="22" t="s">
        <v>207</v>
      </c>
      <c r="E111" s="23" t="s">
        <v>213</v>
      </c>
      <c r="F111" s="23" t="s">
        <v>219</v>
      </c>
      <c r="G111" s="24">
        <v>263095.48</v>
      </c>
      <c r="H111" s="24">
        <f t="shared" si="9"/>
        <v>263095.48</v>
      </c>
      <c r="I111" s="24">
        <f t="shared" si="10"/>
        <v>0</v>
      </c>
      <c r="J111" s="24" t="s">
        <v>371</v>
      </c>
      <c r="K111" s="25">
        <f t="shared" si="11"/>
        <v>44726</v>
      </c>
    </row>
    <row r="112" spans="1:11" ht="110.25" x14ac:dyDescent="0.25">
      <c r="A112" s="21">
        <v>105</v>
      </c>
      <c r="B112" s="22" t="s">
        <v>26</v>
      </c>
      <c r="C112" s="23" t="s">
        <v>220</v>
      </c>
      <c r="D112" s="22" t="s">
        <v>78</v>
      </c>
      <c r="E112" s="23" t="s">
        <v>213</v>
      </c>
      <c r="F112" s="23" t="s">
        <v>219</v>
      </c>
      <c r="G112" s="24">
        <v>42840</v>
      </c>
      <c r="H112" s="24">
        <f t="shared" si="9"/>
        <v>42840</v>
      </c>
      <c r="I112" s="24">
        <f t="shared" si="10"/>
        <v>0</v>
      </c>
      <c r="J112" s="24" t="s">
        <v>371</v>
      </c>
      <c r="K112" s="25">
        <f t="shared" si="11"/>
        <v>44726</v>
      </c>
    </row>
    <row r="113" spans="1:16384" ht="110.25" x14ac:dyDescent="0.25">
      <c r="A113" s="21">
        <v>106</v>
      </c>
      <c r="B113" s="22" t="s">
        <v>26</v>
      </c>
      <c r="C113" s="23" t="s">
        <v>223</v>
      </c>
      <c r="D113" s="22" t="s">
        <v>71</v>
      </c>
      <c r="E113" s="23" t="s">
        <v>221</v>
      </c>
      <c r="F113" s="23" t="s">
        <v>222</v>
      </c>
      <c r="G113" s="24">
        <v>180540</v>
      </c>
      <c r="H113" s="24">
        <f t="shared" si="9"/>
        <v>180540</v>
      </c>
      <c r="I113" s="24">
        <f t="shared" si="10"/>
        <v>0</v>
      </c>
      <c r="J113" s="24" t="s">
        <v>371</v>
      </c>
      <c r="K113" s="25">
        <f t="shared" si="11"/>
        <v>44726</v>
      </c>
    </row>
    <row r="114" spans="1:16384" ht="157.5" x14ac:dyDescent="0.25">
      <c r="A114" s="21">
        <v>107</v>
      </c>
      <c r="B114" s="22" t="s">
        <v>83</v>
      </c>
      <c r="C114" s="23" t="s">
        <v>84</v>
      </c>
      <c r="D114" s="22" t="s">
        <v>82</v>
      </c>
      <c r="E114" s="23" t="s">
        <v>80</v>
      </c>
      <c r="F114" s="23" t="s">
        <v>81</v>
      </c>
      <c r="G114" s="24">
        <v>249523.51</v>
      </c>
      <c r="H114" s="24">
        <f t="shared" si="9"/>
        <v>249523.51</v>
      </c>
      <c r="I114" s="24">
        <f t="shared" si="10"/>
        <v>0</v>
      </c>
      <c r="J114" s="24" t="s">
        <v>371</v>
      </c>
      <c r="K114" s="25">
        <f t="shared" si="11"/>
        <v>44727</v>
      </c>
    </row>
    <row r="115" spans="1:16384" ht="157.5" x14ac:dyDescent="0.25">
      <c r="A115" s="21">
        <v>108</v>
      </c>
      <c r="B115" s="22" t="s">
        <v>83</v>
      </c>
      <c r="C115" s="23" t="s">
        <v>226</v>
      </c>
      <c r="D115" s="22" t="s">
        <v>71</v>
      </c>
      <c r="E115" s="23" t="s">
        <v>224</v>
      </c>
      <c r="F115" s="23" t="s">
        <v>225</v>
      </c>
      <c r="G115" s="24">
        <v>126150.34</v>
      </c>
      <c r="H115" s="24">
        <f t="shared" si="9"/>
        <v>126150.34</v>
      </c>
      <c r="I115" s="24">
        <f t="shared" si="10"/>
        <v>0</v>
      </c>
      <c r="J115" s="24" t="s">
        <v>371</v>
      </c>
      <c r="K115" s="25">
        <f t="shared" si="11"/>
        <v>44727</v>
      </c>
    </row>
    <row r="116" spans="1:16384" ht="94.5" x14ac:dyDescent="0.25">
      <c r="A116" s="21">
        <v>109</v>
      </c>
      <c r="B116" s="22" t="s">
        <v>83</v>
      </c>
      <c r="C116" s="23" t="s">
        <v>280</v>
      </c>
      <c r="D116" s="22" t="s">
        <v>279</v>
      </c>
      <c r="E116" s="23" t="s">
        <v>277</v>
      </c>
      <c r="F116" s="23" t="s">
        <v>278</v>
      </c>
      <c r="G116" s="24">
        <v>15786.92</v>
      </c>
      <c r="H116" s="24">
        <f t="shared" si="9"/>
        <v>15786.92</v>
      </c>
      <c r="I116" s="24">
        <f t="shared" si="10"/>
        <v>0</v>
      </c>
      <c r="J116" s="24" t="s">
        <v>371</v>
      </c>
      <c r="K116" s="25">
        <f t="shared" si="11"/>
        <v>44727</v>
      </c>
    </row>
    <row r="117" spans="1:16384" ht="94.5" x14ac:dyDescent="0.25">
      <c r="A117" s="21">
        <v>110</v>
      </c>
      <c r="B117" s="22" t="s">
        <v>83</v>
      </c>
      <c r="C117" s="23" t="s">
        <v>280</v>
      </c>
      <c r="D117" s="22" t="s">
        <v>128</v>
      </c>
      <c r="E117" s="23" t="s">
        <v>277</v>
      </c>
      <c r="F117" s="23" t="s">
        <v>278</v>
      </c>
      <c r="G117" s="24">
        <v>12916.58</v>
      </c>
      <c r="H117" s="24">
        <f t="shared" si="9"/>
        <v>12916.58</v>
      </c>
      <c r="I117" s="24">
        <f t="shared" si="10"/>
        <v>0</v>
      </c>
      <c r="J117" s="24" t="s">
        <v>371</v>
      </c>
      <c r="K117" s="25">
        <f t="shared" si="11"/>
        <v>44727</v>
      </c>
    </row>
    <row r="118" spans="1:16384" ht="94.5" x14ac:dyDescent="0.25">
      <c r="A118" s="21">
        <v>111</v>
      </c>
      <c r="B118" s="22" t="s">
        <v>83</v>
      </c>
      <c r="C118" s="23" t="s">
        <v>280</v>
      </c>
      <c r="D118" s="22" t="s">
        <v>281</v>
      </c>
      <c r="E118" s="23" t="s">
        <v>277</v>
      </c>
      <c r="F118" s="23" t="s">
        <v>278</v>
      </c>
      <c r="G118" s="24">
        <v>22962.799999999999</v>
      </c>
      <c r="H118" s="24">
        <f t="shared" si="9"/>
        <v>22962.799999999999</v>
      </c>
      <c r="I118" s="24">
        <f t="shared" si="10"/>
        <v>0</v>
      </c>
      <c r="J118" s="24" t="s">
        <v>371</v>
      </c>
      <c r="K118" s="25">
        <f t="shared" si="11"/>
        <v>44727</v>
      </c>
    </row>
    <row r="119" spans="1:16384" ht="94.5" x14ac:dyDescent="0.25">
      <c r="A119" s="21">
        <v>112</v>
      </c>
      <c r="B119" s="22" t="s">
        <v>83</v>
      </c>
      <c r="C119" s="23" t="s">
        <v>280</v>
      </c>
      <c r="D119" s="22" t="s">
        <v>142</v>
      </c>
      <c r="E119" s="23" t="s">
        <v>277</v>
      </c>
      <c r="F119" s="23" t="s">
        <v>278</v>
      </c>
      <c r="G119" s="24">
        <v>43055.25</v>
      </c>
      <c r="H119" s="24">
        <f t="shared" si="9"/>
        <v>43055.25</v>
      </c>
      <c r="I119" s="24">
        <f t="shared" si="10"/>
        <v>0</v>
      </c>
      <c r="J119" s="24" t="s">
        <v>371</v>
      </c>
      <c r="K119" s="25">
        <f t="shared" si="11"/>
        <v>44727</v>
      </c>
    </row>
    <row r="120" spans="1:16384" ht="16.5" thickBot="1" x14ac:dyDescent="0.3">
      <c r="A120" s="26"/>
      <c r="B120" s="26"/>
      <c r="C120" s="26"/>
      <c r="D120" s="26"/>
      <c r="E120" s="26"/>
      <c r="F120" s="26"/>
      <c r="G120" s="27">
        <f>SUM(G8:G119)</f>
        <v>35944718.169999965</v>
      </c>
      <c r="H120" s="28">
        <f>SUM(H8:H119)</f>
        <v>35944718.169999965</v>
      </c>
      <c r="I120" s="28">
        <f>SUM(I8:I119)</f>
        <v>0</v>
      </c>
      <c r="J120" s="26"/>
      <c r="K120" s="26"/>
    </row>
    <row r="121" spans="1:16384" ht="16.5" thickTop="1" x14ac:dyDescent="0.25"/>
    <row r="127" spans="1:16384" ht="15.75" customHeight="1" x14ac:dyDescent="0.25">
      <c r="A127" s="7" t="s">
        <v>376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9"/>
      <c r="M127" s="9"/>
      <c r="N127" s="9"/>
      <c r="O127" s="9"/>
      <c r="P127" s="9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  <c r="IY127" s="7"/>
      <c r="IZ127" s="7"/>
      <c r="JA127" s="7"/>
      <c r="JB127" s="7"/>
      <c r="JC127" s="7"/>
      <c r="JD127" s="7"/>
      <c r="JE127" s="7"/>
      <c r="JF127" s="7"/>
      <c r="JG127" s="7"/>
      <c r="JH127" s="7"/>
      <c r="JI127" s="7"/>
      <c r="JJ127" s="7"/>
      <c r="JK127" s="7"/>
      <c r="JL127" s="7"/>
      <c r="JM127" s="7"/>
      <c r="JN127" s="7"/>
      <c r="JO127" s="7"/>
      <c r="JP127" s="7"/>
      <c r="JQ127" s="7"/>
      <c r="JR127" s="7"/>
      <c r="JS127" s="7"/>
      <c r="JT127" s="7"/>
      <c r="JU127" s="7"/>
      <c r="JV127" s="7"/>
      <c r="JW127" s="7"/>
      <c r="JX127" s="7"/>
      <c r="JY127" s="7"/>
      <c r="JZ127" s="7"/>
      <c r="KA127" s="7"/>
      <c r="KB127" s="7"/>
      <c r="KC127" s="7"/>
      <c r="KD127" s="7"/>
      <c r="KE127" s="7"/>
      <c r="KF127" s="7"/>
      <c r="KG127" s="7"/>
      <c r="KH127" s="7"/>
      <c r="KI127" s="7"/>
      <c r="KJ127" s="7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  <c r="LH127" s="7"/>
      <c r="LI127" s="7"/>
      <c r="LJ127" s="7"/>
      <c r="LK127" s="7"/>
      <c r="LL127" s="7"/>
      <c r="LM127" s="7"/>
      <c r="LN127" s="7"/>
      <c r="LO127" s="7"/>
      <c r="LP127" s="7"/>
      <c r="LQ127" s="7"/>
      <c r="LR127" s="7"/>
      <c r="LS127" s="7"/>
      <c r="LT127" s="7"/>
      <c r="LU127" s="7"/>
      <c r="LV127" s="7"/>
      <c r="LW127" s="7"/>
      <c r="LX127" s="7"/>
      <c r="LY127" s="7"/>
      <c r="LZ127" s="7"/>
      <c r="MA127" s="7"/>
      <c r="MB127" s="7"/>
      <c r="MC127" s="7"/>
      <c r="MD127" s="7"/>
      <c r="ME127" s="7"/>
      <c r="MF127" s="7"/>
      <c r="MG127" s="7"/>
      <c r="MH127" s="7"/>
      <c r="MI127" s="7"/>
      <c r="MJ127" s="7"/>
      <c r="MK127" s="7"/>
      <c r="ML127" s="7"/>
      <c r="MM127" s="7"/>
      <c r="MN127" s="7"/>
      <c r="MO127" s="7"/>
      <c r="MP127" s="7"/>
      <c r="MQ127" s="7"/>
      <c r="MR127" s="7"/>
      <c r="MS127" s="7"/>
      <c r="MT127" s="7"/>
      <c r="MU127" s="7"/>
      <c r="MV127" s="7"/>
      <c r="MW127" s="7"/>
      <c r="MX127" s="7"/>
      <c r="MY127" s="7"/>
      <c r="MZ127" s="7"/>
      <c r="NA127" s="7"/>
      <c r="NB127" s="7"/>
      <c r="NC127" s="7"/>
      <c r="ND127" s="7"/>
      <c r="NE127" s="7"/>
      <c r="NF127" s="7"/>
      <c r="NG127" s="7"/>
      <c r="NH127" s="7"/>
      <c r="NI127" s="7"/>
      <c r="NJ127" s="7"/>
      <c r="NK127" s="7"/>
      <c r="NL127" s="7"/>
      <c r="NM127" s="7"/>
      <c r="NN127" s="7"/>
      <c r="NO127" s="7"/>
      <c r="NP127" s="7"/>
      <c r="NQ127" s="7"/>
      <c r="NR127" s="7"/>
      <c r="NS127" s="7"/>
      <c r="NT127" s="7"/>
      <c r="NU127" s="7"/>
      <c r="NV127" s="7"/>
      <c r="NW127" s="7"/>
      <c r="NX127" s="7"/>
      <c r="NY127" s="7"/>
      <c r="NZ127" s="7"/>
      <c r="OA127" s="7"/>
      <c r="OB127" s="7"/>
      <c r="OC127" s="7"/>
      <c r="OD127" s="7"/>
      <c r="OE127" s="7"/>
      <c r="OF127" s="7"/>
      <c r="OG127" s="7"/>
      <c r="OH127" s="7"/>
      <c r="OI127" s="7"/>
      <c r="OJ127" s="7"/>
      <c r="OK127" s="7"/>
      <c r="OL127" s="7"/>
      <c r="OM127" s="7"/>
      <c r="ON127" s="7"/>
      <c r="OO127" s="7"/>
      <c r="OP127" s="7"/>
      <c r="OQ127" s="7"/>
      <c r="OR127" s="7"/>
      <c r="OS127" s="7"/>
      <c r="OT127" s="7"/>
      <c r="OU127" s="7"/>
      <c r="OV127" s="7"/>
      <c r="OW127" s="7"/>
      <c r="OX127" s="7"/>
      <c r="OY127" s="7"/>
      <c r="OZ127" s="7"/>
      <c r="PA127" s="7"/>
      <c r="PB127" s="7"/>
      <c r="PC127" s="7"/>
      <c r="PD127" s="7"/>
      <c r="PE127" s="7"/>
      <c r="PF127" s="7"/>
      <c r="PG127" s="7"/>
      <c r="PH127" s="7"/>
      <c r="PI127" s="7"/>
      <c r="PJ127" s="7"/>
      <c r="PK127" s="7"/>
      <c r="PL127" s="7"/>
      <c r="PM127" s="7"/>
      <c r="PN127" s="7"/>
      <c r="PO127" s="7"/>
      <c r="PP127" s="7"/>
      <c r="PQ127" s="7"/>
      <c r="PR127" s="7"/>
      <c r="PS127" s="7"/>
      <c r="PT127" s="7"/>
      <c r="PU127" s="7"/>
      <c r="PV127" s="7"/>
      <c r="PW127" s="7"/>
      <c r="PX127" s="7"/>
      <c r="PY127" s="7"/>
      <c r="PZ127" s="7"/>
      <c r="QA127" s="7"/>
      <c r="QB127" s="7"/>
      <c r="QC127" s="7"/>
      <c r="QD127" s="7"/>
      <c r="QE127" s="7"/>
      <c r="QF127" s="7"/>
      <c r="QG127" s="7"/>
      <c r="QH127" s="7"/>
      <c r="QI127" s="7"/>
      <c r="QJ127" s="7"/>
      <c r="QK127" s="7"/>
      <c r="QL127" s="7"/>
      <c r="QM127" s="7"/>
      <c r="QN127" s="7"/>
      <c r="QO127" s="7"/>
      <c r="QP127" s="7"/>
      <c r="QQ127" s="7"/>
      <c r="QR127" s="7"/>
      <c r="QS127" s="7"/>
      <c r="QT127" s="7"/>
      <c r="QU127" s="7"/>
      <c r="QV127" s="7"/>
      <c r="QW127" s="7"/>
      <c r="QX127" s="7"/>
      <c r="QY127" s="7"/>
      <c r="QZ127" s="7"/>
      <c r="RA127" s="7"/>
      <c r="RB127" s="7"/>
      <c r="RC127" s="7"/>
      <c r="RD127" s="7"/>
      <c r="RE127" s="7"/>
      <c r="RF127" s="7"/>
      <c r="RG127" s="7"/>
      <c r="RH127" s="7"/>
      <c r="RI127" s="7"/>
      <c r="RJ127" s="7"/>
      <c r="RK127" s="7"/>
      <c r="RL127" s="7"/>
      <c r="RM127" s="7"/>
      <c r="RN127" s="7"/>
      <c r="RO127" s="7"/>
      <c r="RP127" s="7"/>
      <c r="RQ127" s="7"/>
      <c r="RR127" s="7"/>
      <c r="RS127" s="7"/>
      <c r="RT127" s="7"/>
      <c r="RU127" s="7"/>
      <c r="RV127" s="7"/>
      <c r="RW127" s="7"/>
      <c r="RX127" s="7"/>
      <c r="RY127" s="7"/>
      <c r="RZ127" s="7"/>
      <c r="SA127" s="7"/>
      <c r="SB127" s="7"/>
      <c r="SC127" s="7"/>
      <c r="SD127" s="7"/>
      <c r="SE127" s="7"/>
      <c r="SF127" s="7"/>
      <c r="SG127" s="7"/>
      <c r="SH127" s="7"/>
      <c r="SI127" s="7"/>
      <c r="SJ127" s="7"/>
      <c r="SK127" s="7"/>
      <c r="SL127" s="7"/>
      <c r="SM127" s="7"/>
      <c r="SN127" s="7"/>
      <c r="SO127" s="7"/>
      <c r="SP127" s="7"/>
      <c r="SQ127" s="7"/>
      <c r="SR127" s="7"/>
      <c r="SS127" s="7"/>
      <c r="ST127" s="7"/>
      <c r="SU127" s="7"/>
      <c r="SV127" s="7"/>
      <c r="SW127" s="7"/>
      <c r="SX127" s="7"/>
      <c r="SY127" s="7"/>
      <c r="SZ127" s="7"/>
      <c r="TA127" s="7"/>
      <c r="TB127" s="7"/>
      <c r="TC127" s="7"/>
      <c r="TD127" s="7"/>
      <c r="TE127" s="7"/>
      <c r="TF127" s="7"/>
      <c r="TG127" s="7"/>
      <c r="TH127" s="7"/>
      <c r="TI127" s="7"/>
      <c r="TJ127" s="7"/>
      <c r="TK127" s="7"/>
      <c r="TL127" s="7"/>
      <c r="TM127" s="7"/>
      <c r="TN127" s="7"/>
      <c r="TO127" s="7"/>
      <c r="TP127" s="7"/>
      <c r="TQ127" s="7"/>
      <c r="TR127" s="7"/>
      <c r="TS127" s="7"/>
      <c r="TT127" s="7"/>
      <c r="TU127" s="7"/>
      <c r="TV127" s="7"/>
      <c r="TW127" s="7"/>
      <c r="TX127" s="7"/>
      <c r="TY127" s="7"/>
      <c r="TZ127" s="7"/>
      <c r="UA127" s="7"/>
      <c r="UB127" s="7"/>
      <c r="UC127" s="7"/>
      <c r="UD127" s="7"/>
      <c r="UE127" s="7"/>
      <c r="UF127" s="7"/>
      <c r="UG127" s="7"/>
      <c r="UH127" s="7"/>
      <c r="UI127" s="7"/>
      <c r="UJ127" s="7"/>
      <c r="UK127" s="7"/>
      <c r="UL127" s="7"/>
      <c r="UM127" s="7"/>
      <c r="UN127" s="7"/>
      <c r="UO127" s="7"/>
      <c r="UP127" s="7"/>
      <c r="UQ127" s="7"/>
      <c r="UR127" s="7"/>
      <c r="US127" s="7"/>
      <c r="UT127" s="7"/>
      <c r="UU127" s="7"/>
      <c r="UV127" s="7"/>
      <c r="UW127" s="7"/>
      <c r="UX127" s="7"/>
      <c r="UY127" s="7"/>
      <c r="UZ127" s="7"/>
      <c r="VA127" s="7"/>
      <c r="VB127" s="7"/>
      <c r="VC127" s="7"/>
      <c r="VD127" s="7"/>
      <c r="VE127" s="7"/>
      <c r="VF127" s="7"/>
      <c r="VG127" s="7"/>
      <c r="VH127" s="7"/>
      <c r="VI127" s="7"/>
      <c r="VJ127" s="7"/>
      <c r="VK127" s="7"/>
      <c r="VL127" s="7"/>
      <c r="VM127" s="7"/>
      <c r="VN127" s="7"/>
      <c r="VO127" s="7"/>
      <c r="VP127" s="7"/>
      <c r="VQ127" s="7"/>
      <c r="VR127" s="7"/>
      <c r="VS127" s="7"/>
      <c r="VT127" s="7"/>
      <c r="VU127" s="7"/>
      <c r="VV127" s="7"/>
      <c r="VW127" s="7"/>
      <c r="VX127" s="7"/>
      <c r="VY127" s="7"/>
      <c r="VZ127" s="7"/>
      <c r="WA127" s="7"/>
      <c r="WB127" s="7"/>
      <c r="WC127" s="7"/>
      <c r="WD127" s="7"/>
      <c r="WE127" s="7"/>
      <c r="WF127" s="7"/>
      <c r="WG127" s="7"/>
      <c r="WH127" s="7"/>
      <c r="WI127" s="7"/>
      <c r="WJ127" s="7"/>
      <c r="WK127" s="7"/>
      <c r="WL127" s="7"/>
      <c r="WM127" s="7"/>
      <c r="WN127" s="7"/>
      <c r="WO127" s="7"/>
      <c r="WP127" s="7"/>
      <c r="WQ127" s="7"/>
      <c r="WR127" s="7"/>
      <c r="WS127" s="7"/>
      <c r="WT127" s="7"/>
      <c r="WU127" s="7"/>
      <c r="WV127" s="7"/>
      <c r="WW127" s="7"/>
      <c r="WX127" s="7"/>
      <c r="WY127" s="7"/>
      <c r="WZ127" s="7"/>
      <c r="XA127" s="7"/>
      <c r="XB127" s="7"/>
      <c r="XC127" s="7"/>
      <c r="XD127" s="7"/>
      <c r="XE127" s="7"/>
      <c r="XF127" s="7"/>
      <c r="XG127" s="7"/>
      <c r="XH127" s="7"/>
      <c r="XI127" s="7"/>
      <c r="XJ127" s="7"/>
      <c r="XK127" s="7"/>
      <c r="XL127" s="7"/>
      <c r="XM127" s="7"/>
      <c r="XN127" s="7"/>
      <c r="XO127" s="7"/>
      <c r="XP127" s="7"/>
      <c r="XQ127" s="7"/>
      <c r="XR127" s="7"/>
      <c r="XS127" s="7"/>
      <c r="XT127" s="7"/>
      <c r="XU127" s="7"/>
      <c r="XV127" s="7"/>
      <c r="XW127" s="7"/>
      <c r="XX127" s="7"/>
      <c r="XY127" s="7"/>
      <c r="XZ127" s="7"/>
      <c r="YA127" s="7"/>
      <c r="YB127" s="7"/>
      <c r="YC127" s="7"/>
      <c r="YD127" s="7"/>
      <c r="YE127" s="7"/>
      <c r="YF127" s="7"/>
      <c r="YG127" s="7"/>
      <c r="YH127" s="7"/>
      <c r="YI127" s="7"/>
      <c r="YJ127" s="7"/>
      <c r="YK127" s="7"/>
      <c r="YL127" s="7"/>
      <c r="YM127" s="7"/>
      <c r="YN127" s="7"/>
      <c r="YO127" s="7"/>
      <c r="YP127" s="7"/>
      <c r="YQ127" s="7"/>
      <c r="YR127" s="7"/>
      <c r="YS127" s="7"/>
      <c r="YT127" s="7"/>
      <c r="YU127" s="7"/>
      <c r="YV127" s="7"/>
      <c r="YW127" s="7"/>
      <c r="YX127" s="7"/>
      <c r="YY127" s="7"/>
      <c r="YZ127" s="7"/>
      <c r="ZA127" s="7"/>
      <c r="ZB127" s="7"/>
      <c r="ZC127" s="7"/>
      <c r="ZD127" s="7"/>
      <c r="ZE127" s="7"/>
      <c r="ZF127" s="7"/>
      <c r="ZG127" s="7"/>
      <c r="ZH127" s="7"/>
      <c r="ZI127" s="7"/>
      <c r="ZJ127" s="7"/>
      <c r="ZK127" s="7"/>
      <c r="ZL127" s="7"/>
      <c r="ZM127" s="7"/>
      <c r="ZN127" s="7"/>
      <c r="ZO127" s="7"/>
      <c r="ZP127" s="7"/>
      <c r="ZQ127" s="7"/>
      <c r="ZR127" s="7"/>
      <c r="ZS127" s="7"/>
      <c r="ZT127" s="7"/>
      <c r="ZU127" s="7"/>
      <c r="ZV127" s="7"/>
      <c r="ZW127" s="7"/>
      <c r="ZX127" s="7"/>
      <c r="ZY127" s="7"/>
      <c r="ZZ127" s="7"/>
      <c r="AAA127" s="7"/>
      <c r="AAB127" s="7"/>
      <c r="AAC127" s="7"/>
      <c r="AAD127" s="7"/>
      <c r="AAE127" s="7"/>
      <c r="AAF127" s="7"/>
      <c r="AAG127" s="7"/>
      <c r="AAH127" s="7"/>
      <c r="AAI127" s="7"/>
      <c r="AAJ127" s="7"/>
      <c r="AAK127" s="7"/>
      <c r="AAL127" s="7"/>
      <c r="AAM127" s="7"/>
      <c r="AAN127" s="7"/>
      <c r="AAO127" s="7"/>
      <c r="AAP127" s="7"/>
      <c r="AAQ127" s="7"/>
      <c r="AAR127" s="7"/>
      <c r="AAS127" s="7"/>
      <c r="AAT127" s="7"/>
      <c r="AAU127" s="7"/>
      <c r="AAV127" s="7"/>
      <c r="AAW127" s="7"/>
      <c r="AAX127" s="7"/>
      <c r="AAY127" s="7"/>
      <c r="AAZ127" s="7"/>
      <c r="ABA127" s="7"/>
      <c r="ABB127" s="7"/>
      <c r="ABC127" s="7"/>
      <c r="ABD127" s="7"/>
      <c r="ABE127" s="7"/>
      <c r="ABF127" s="7"/>
      <c r="ABG127" s="7"/>
      <c r="ABH127" s="7"/>
      <c r="ABI127" s="7"/>
      <c r="ABJ127" s="7"/>
      <c r="ABK127" s="7"/>
      <c r="ABL127" s="7"/>
      <c r="ABM127" s="7"/>
      <c r="ABN127" s="7"/>
      <c r="ABO127" s="7"/>
      <c r="ABP127" s="7"/>
      <c r="ABQ127" s="7"/>
      <c r="ABR127" s="7"/>
      <c r="ABS127" s="7"/>
      <c r="ABT127" s="7"/>
      <c r="ABU127" s="7"/>
      <c r="ABV127" s="7"/>
      <c r="ABW127" s="7"/>
      <c r="ABX127" s="7"/>
      <c r="ABY127" s="7"/>
      <c r="ABZ127" s="7"/>
      <c r="ACA127" s="7"/>
      <c r="ACB127" s="7"/>
      <c r="ACC127" s="7"/>
      <c r="ACD127" s="7"/>
      <c r="ACE127" s="7"/>
      <c r="ACF127" s="7"/>
      <c r="ACG127" s="7"/>
      <c r="ACH127" s="7"/>
      <c r="ACI127" s="7"/>
      <c r="ACJ127" s="7"/>
      <c r="ACK127" s="7"/>
      <c r="ACL127" s="7"/>
      <c r="ACM127" s="7"/>
      <c r="ACN127" s="7"/>
      <c r="ACO127" s="7"/>
      <c r="ACP127" s="7"/>
      <c r="ACQ127" s="7"/>
      <c r="ACR127" s="7"/>
      <c r="ACS127" s="7"/>
      <c r="ACT127" s="7"/>
      <c r="ACU127" s="7"/>
      <c r="ACV127" s="7"/>
      <c r="ACW127" s="7"/>
      <c r="ACX127" s="7"/>
      <c r="ACY127" s="7"/>
      <c r="ACZ127" s="7"/>
      <c r="ADA127" s="7"/>
      <c r="ADB127" s="7"/>
      <c r="ADC127" s="7"/>
      <c r="ADD127" s="7"/>
      <c r="ADE127" s="7"/>
      <c r="ADF127" s="7"/>
      <c r="ADG127" s="7"/>
      <c r="ADH127" s="7"/>
      <c r="ADI127" s="7"/>
      <c r="ADJ127" s="7"/>
      <c r="ADK127" s="7"/>
      <c r="ADL127" s="7"/>
      <c r="ADM127" s="7"/>
      <c r="ADN127" s="7"/>
      <c r="ADO127" s="7"/>
      <c r="ADP127" s="7"/>
      <c r="ADQ127" s="7"/>
      <c r="ADR127" s="7"/>
      <c r="ADS127" s="7"/>
      <c r="ADT127" s="7"/>
      <c r="ADU127" s="7"/>
      <c r="ADV127" s="7"/>
      <c r="ADW127" s="7"/>
      <c r="ADX127" s="7"/>
      <c r="ADY127" s="7"/>
      <c r="ADZ127" s="7"/>
      <c r="AEA127" s="7"/>
      <c r="AEB127" s="7"/>
      <c r="AEC127" s="7"/>
      <c r="AED127" s="7"/>
      <c r="AEE127" s="7"/>
      <c r="AEF127" s="7"/>
      <c r="AEG127" s="7"/>
      <c r="AEH127" s="7"/>
      <c r="AEI127" s="7"/>
      <c r="AEJ127" s="7"/>
      <c r="AEK127" s="7"/>
      <c r="AEL127" s="7"/>
      <c r="AEM127" s="7"/>
      <c r="AEN127" s="7"/>
      <c r="AEO127" s="7"/>
      <c r="AEP127" s="7"/>
      <c r="AEQ127" s="7"/>
      <c r="AER127" s="7"/>
      <c r="AES127" s="7"/>
      <c r="AET127" s="7"/>
      <c r="AEU127" s="7"/>
      <c r="AEV127" s="7"/>
      <c r="AEW127" s="7"/>
      <c r="AEX127" s="7"/>
      <c r="AEY127" s="7"/>
      <c r="AEZ127" s="7"/>
      <c r="AFA127" s="7"/>
      <c r="AFB127" s="7"/>
      <c r="AFC127" s="7"/>
      <c r="AFD127" s="7"/>
      <c r="AFE127" s="7"/>
      <c r="AFF127" s="7"/>
      <c r="AFG127" s="7"/>
      <c r="AFH127" s="7"/>
      <c r="AFI127" s="7"/>
      <c r="AFJ127" s="7"/>
      <c r="AFK127" s="7"/>
      <c r="AFL127" s="7"/>
      <c r="AFM127" s="7"/>
      <c r="AFN127" s="7"/>
      <c r="AFO127" s="7"/>
      <c r="AFP127" s="7"/>
      <c r="AFQ127" s="7"/>
      <c r="AFR127" s="7"/>
      <c r="AFS127" s="7"/>
      <c r="AFT127" s="7"/>
      <c r="AFU127" s="7"/>
      <c r="AFV127" s="7"/>
      <c r="AFW127" s="7"/>
      <c r="AFX127" s="7"/>
      <c r="AFY127" s="7"/>
      <c r="AFZ127" s="7"/>
      <c r="AGA127" s="7"/>
      <c r="AGB127" s="7"/>
      <c r="AGC127" s="7"/>
      <c r="AGD127" s="7"/>
      <c r="AGE127" s="7"/>
      <c r="AGF127" s="7"/>
      <c r="AGG127" s="7"/>
      <c r="AGH127" s="7"/>
      <c r="AGI127" s="7"/>
      <c r="AGJ127" s="7"/>
      <c r="AGK127" s="7"/>
      <c r="AGL127" s="7"/>
      <c r="AGM127" s="7"/>
      <c r="AGN127" s="7"/>
      <c r="AGO127" s="7"/>
      <c r="AGP127" s="7"/>
      <c r="AGQ127" s="7"/>
      <c r="AGR127" s="7"/>
      <c r="AGS127" s="7"/>
      <c r="AGT127" s="7"/>
      <c r="AGU127" s="7"/>
      <c r="AGV127" s="7"/>
      <c r="AGW127" s="7"/>
      <c r="AGX127" s="7"/>
      <c r="AGY127" s="7"/>
      <c r="AGZ127" s="7"/>
      <c r="AHA127" s="7"/>
      <c r="AHB127" s="7"/>
      <c r="AHC127" s="7"/>
      <c r="AHD127" s="7"/>
      <c r="AHE127" s="7"/>
      <c r="AHF127" s="7"/>
      <c r="AHG127" s="7"/>
      <c r="AHH127" s="7"/>
      <c r="AHI127" s="7"/>
      <c r="AHJ127" s="7"/>
      <c r="AHK127" s="7"/>
      <c r="AHL127" s="7"/>
      <c r="AHM127" s="7"/>
      <c r="AHN127" s="7"/>
      <c r="AHO127" s="7"/>
      <c r="AHP127" s="7"/>
      <c r="AHQ127" s="7"/>
      <c r="AHR127" s="7"/>
      <c r="AHS127" s="7"/>
      <c r="AHT127" s="7"/>
      <c r="AHU127" s="7"/>
      <c r="AHV127" s="7"/>
      <c r="AHW127" s="7"/>
      <c r="AHX127" s="7"/>
      <c r="AHY127" s="7"/>
      <c r="AHZ127" s="7"/>
      <c r="AIA127" s="7"/>
      <c r="AIB127" s="7"/>
      <c r="AIC127" s="7"/>
      <c r="AID127" s="7"/>
      <c r="AIE127" s="7"/>
      <c r="AIF127" s="7"/>
      <c r="AIG127" s="7"/>
      <c r="AIH127" s="7"/>
      <c r="AII127" s="7"/>
      <c r="AIJ127" s="7"/>
      <c r="AIK127" s="7"/>
      <c r="AIL127" s="7"/>
      <c r="AIM127" s="7"/>
      <c r="AIN127" s="7"/>
      <c r="AIO127" s="7"/>
      <c r="AIP127" s="7"/>
      <c r="AIQ127" s="7"/>
      <c r="AIR127" s="7"/>
      <c r="AIS127" s="7"/>
      <c r="AIT127" s="7"/>
      <c r="AIU127" s="7"/>
      <c r="AIV127" s="7"/>
      <c r="AIW127" s="7"/>
      <c r="AIX127" s="7"/>
      <c r="AIY127" s="7"/>
      <c r="AIZ127" s="7"/>
      <c r="AJA127" s="7"/>
      <c r="AJB127" s="7"/>
      <c r="AJC127" s="7"/>
      <c r="AJD127" s="7"/>
      <c r="AJE127" s="7"/>
      <c r="AJF127" s="7"/>
      <c r="AJG127" s="7"/>
      <c r="AJH127" s="7"/>
      <c r="AJI127" s="7"/>
      <c r="AJJ127" s="7"/>
      <c r="AJK127" s="7"/>
      <c r="AJL127" s="7"/>
      <c r="AJM127" s="7"/>
      <c r="AJN127" s="7"/>
      <c r="AJO127" s="7"/>
      <c r="AJP127" s="7"/>
      <c r="AJQ127" s="7"/>
      <c r="AJR127" s="7"/>
      <c r="AJS127" s="7"/>
      <c r="AJT127" s="7"/>
      <c r="AJU127" s="7"/>
      <c r="AJV127" s="7"/>
      <c r="AJW127" s="7"/>
      <c r="AJX127" s="7"/>
      <c r="AJY127" s="7"/>
      <c r="AJZ127" s="7"/>
      <c r="AKA127" s="7"/>
      <c r="AKB127" s="7"/>
      <c r="AKC127" s="7"/>
      <c r="AKD127" s="7"/>
      <c r="AKE127" s="7"/>
      <c r="AKF127" s="7"/>
      <c r="AKG127" s="7"/>
      <c r="AKH127" s="7"/>
      <c r="AKI127" s="7"/>
      <c r="AKJ127" s="7"/>
      <c r="AKK127" s="7"/>
      <c r="AKL127" s="7"/>
      <c r="AKM127" s="7"/>
      <c r="AKN127" s="7"/>
      <c r="AKO127" s="7"/>
      <c r="AKP127" s="7"/>
      <c r="AKQ127" s="7"/>
      <c r="AKR127" s="7"/>
      <c r="AKS127" s="7"/>
      <c r="AKT127" s="7"/>
      <c r="AKU127" s="7"/>
      <c r="AKV127" s="7"/>
      <c r="AKW127" s="7"/>
      <c r="AKX127" s="7"/>
      <c r="AKY127" s="7"/>
      <c r="AKZ127" s="7"/>
      <c r="ALA127" s="7"/>
      <c r="ALB127" s="7"/>
      <c r="ALC127" s="7"/>
      <c r="ALD127" s="7"/>
      <c r="ALE127" s="7"/>
      <c r="ALF127" s="7"/>
      <c r="ALG127" s="7"/>
      <c r="ALH127" s="7"/>
      <c r="ALI127" s="7"/>
      <c r="ALJ127" s="7"/>
      <c r="ALK127" s="7"/>
      <c r="ALL127" s="7"/>
      <c r="ALM127" s="7"/>
      <c r="ALN127" s="7"/>
      <c r="ALO127" s="7"/>
      <c r="ALP127" s="7"/>
      <c r="ALQ127" s="7"/>
      <c r="ALR127" s="7"/>
      <c r="ALS127" s="7"/>
      <c r="ALT127" s="7"/>
      <c r="ALU127" s="7"/>
      <c r="ALV127" s="7"/>
      <c r="ALW127" s="7"/>
      <c r="ALX127" s="7"/>
      <c r="ALY127" s="7"/>
      <c r="ALZ127" s="7"/>
      <c r="AMA127" s="7"/>
      <c r="AMB127" s="7"/>
      <c r="AMC127" s="7"/>
      <c r="AMD127" s="7"/>
      <c r="AME127" s="7"/>
      <c r="AMF127" s="7"/>
      <c r="AMG127" s="7"/>
      <c r="AMH127" s="7"/>
      <c r="AMI127" s="7"/>
      <c r="AMJ127" s="7"/>
      <c r="AMK127" s="7"/>
      <c r="AML127" s="7"/>
      <c r="AMM127" s="7"/>
      <c r="AMN127" s="7"/>
      <c r="AMO127" s="7"/>
      <c r="AMP127" s="7"/>
      <c r="AMQ127" s="7"/>
      <c r="AMR127" s="7"/>
      <c r="AMS127" s="7"/>
      <c r="AMT127" s="7"/>
      <c r="AMU127" s="7"/>
      <c r="AMV127" s="7"/>
      <c r="AMW127" s="7"/>
      <c r="AMX127" s="7"/>
      <c r="AMY127" s="7"/>
      <c r="AMZ127" s="7"/>
      <c r="ANA127" s="7"/>
      <c r="ANB127" s="7"/>
      <c r="ANC127" s="7"/>
      <c r="AND127" s="7"/>
      <c r="ANE127" s="7"/>
      <c r="ANF127" s="7"/>
      <c r="ANG127" s="7"/>
      <c r="ANH127" s="7"/>
      <c r="ANI127" s="7"/>
      <c r="ANJ127" s="7"/>
      <c r="ANK127" s="7"/>
      <c r="ANL127" s="7"/>
      <c r="ANM127" s="7"/>
      <c r="ANN127" s="7"/>
      <c r="ANO127" s="7"/>
      <c r="ANP127" s="7"/>
      <c r="ANQ127" s="7"/>
      <c r="ANR127" s="7"/>
      <c r="ANS127" s="7"/>
      <c r="ANT127" s="7"/>
      <c r="ANU127" s="7"/>
      <c r="ANV127" s="7"/>
      <c r="ANW127" s="7"/>
      <c r="ANX127" s="7"/>
      <c r="ANY127" s="7"/>
      <c r="ANZ127" s="7"/>
      <c r="AOA127" s="7"/>
      <c r="AOB127" s="7"/>
      <c r="AOC127" s="7"/>
      <c r="AOD127" s="7"/>
      <c r="AOE127" s="7"/>
      <c r="AOF127" s="7"/>
      <c r="AOG127" s="7"/>
      <c r="AOH127" s="7"/>
      <c r="AOI127" s="7"/>
      <c r="AOJ127" s="7"/>
      <c r="AOK127" s="7"/>
      <c r="AOL127" s="7"/>
      <c r="AOM127" s="7"/>
      <c r="AON127" s="7"/>
      <c r="AOO127" s="7"/>
      <c r="AOP127" s="7"/>
      <c r="AOQ127" s="7"/>
      <c r="AOR127" s="7"/>
      <c r="AOS127" s="7"/>
      <c r="AOT127" s="7"/>
      <c r="AOU127" s="7"/>
      <c r="AOV127" s="7"/>
      <c r="AOW127" s="7"/>
      <c r="AOX127" s="7"/>
      <c r="AOY127" s="7"/>
      <c r="AOZ127" s="7"/>
      <c r="APA127" s="7"/>
      <c r="APB127" s="7"/>
      <c r="APC127" s="7"/>
      <c r="APD127" s="7"/>
      <c r="APE127" s="7"/>
      <c r="APF127" s="7"/>
      <c r="APG127" s="7"/>
      <c r="APH127" s="7"/>
      <c r="API127" s="7"/>
      <c r="APJ127" s="7"/>
      <c r="APK127" s="7"/>
      <c r="APL127" s="7"/>
      <c r="APM127" s="7"/>
      <c r="APN127" s="7"/>
      <c r="APO127" s="7"/>
      <c r="APP127" s="7"/>
      <c r="APQ127" s="7"/>
      <c r="APR127" s="7"/>
      <c r="APS127" s="7"/>
      <c r="APT127" s="7"/>
      <c r="APU127" s="7"/>
      <c r="APV127" s="7"/>
      <c r="APW127" s="7"/>
      <c r="APX127" s="7"/>
      <c r="APY127" s="7"/>
      <c r="APZ127" s="7"/>
      <c r="AQA127" s="7"/>
      <c r="AQB127" s="7"/>
      <c r="AQC127" s="7"/>
      <c r="AQD127" s="7"/>
      <c r="AQE127" s="7"/>
      <c r="AQF127" s="7"/>
      <c r="AQG127" s="7"/>
      <c r="AQH127" s="7"/>
      <c r="AQI127" s="7"/>
      <c r="AQJ127" s="7"/>
      <c r="AQK127" s="7"/>
      <c r="AQL127" s="7"/>
      <c r="AQM127" s="7"/>
      <c r="AQN127" s="7"/>
      <c r="AQO127" s="7"/>
      <c r="AQP127" s="7"/>
      <c r="AQQ127" s="7"/>
      <c r="AQR127" s="7"/>
      <c r="AQS127" s="7"/>
      <c r="AQT127" s="7"/>
      <c r="AQU127" s="7"/>
      <c r="AQV127" s="7"/>
      <c r="AQW127" s="7"/>
      <c r="AQX127" s="7"/>
      <c r="AQY127" s="7"/>
      <c r="AQZ127" s="7"/>
      <c r="ARA127" s="7"/>
      <c r="ARB127" s="7"/>
      <c r="ARC127" s="7"/>
      <c r="ARD127" s="7"/>
      <c r="ARE127" s="7"/>
      <c r="ARF127" s="7"/>
      <c r="ARG127" s="7"/>
      <c r="ARH127" s="7"/>
      <c r="ARI127" s="7"/>
      <c r="ARJ127" s="7"/>
      <c r="ARK127" s="7"/>
      <c r="ARL127" s="7"/>
      <c r="ARM127" s="7"/>
      <c r="ARN127" s="7"/>
      <c r="ARO127" s="7"/>
      <c r="ARP127" s="7"/>
      <c r="ARQ127" s="7"/>
      <c r="ARR127" s="7"/>
      <c r="ARS127" s="7"/>
      <c r="ART127" s="7"/>
      <c r="ARU127" s="7"/>
      <c r="ARV127" s="7"/>
      <c r="ARW127" s="7"/>
      <c r="ARX127" s="7"/>
      <c r="ARY127" s="7"/>
      <c r="ARZ127" s="7"/>
      <c r="ASA127" s="7"/>
      <c r="ASB127" s="7"/>
      <c r="ASC127" s="7"/>
      <c r="ASD127" s="7"/>
      <c r="ASE127" s="7"/>
      <c r="ASF127" s="7"/>
      <c r="ASG127" s="7"/>
      <c r="ASH127" s="7"/>
      <c r="ASI127" s="7"/>
      <c r="ASJ127" s="7"/>
      <c r="ASK127" s="7"/>
      <c r="ASL127" s="7"/>
      <c r="ASM127" s="7"/>
      <c r="ASN127" s="7"/>
      <c r="ASO127" s="7"/>
      <c r="ASP127" s="7"/>
      <c r="ASQ127" s="7"/>
      <c r="ASR127" s="7"/>
      <c r="ASS127" s="7"/>
      <c r="AST127" s="7"/>
      <c r="ASU127" s="7"/>
      <c r="ASV127" s="7"/>
      <c r="ASW127" s="7"/>
      <c r="ASX127" s="7"/>
      <c r="ASY127" s="7"/>
      <c r="ASZ127" s="7"/>
      <c r="ATA127" s="7"/>
      <c r="ATB127" s="7"/>
      <c r="ATC127" s="7"/>
      <c r="ATD127" s="7"/>
      <c r="ATE127" s="7"/>
      <c r="ATF127" s="7"/>
      <c r="ATG127" s="7"/>
      <c r="ATH127" s="7"/>
      <c r="ATI127" s="7"/>
      <c r="ATJ127" s="7"/>
      <c r="ATK127" s="7"/>
      <c r="ATL127" s="7"/>
      <c r="ATM127" s="7"/>
      <c r="ATN127" s="7"/>
      <c r="ATO127" s="7"/>
      <c r="ATP127" s="7"/>
      <c r="ATQ127" s="7"/>
      <c r="ATR127" s="7"/>
      <c r="ATS127" s="7"/>
      <c r="ATT127" s="7"/>
      <c r="ATU127" s="7"/>
      <c r="ATV127" s="7"/>
      <c r="ATW127" s="7"/>
      <c r="ATX127" s="7"/>
      <c r="ATY127" s="7"/>
      <c r="ATZ127" s="7"/>
      <c r="AUA127" s="7"/>
      <c r="AUB127" s="7"/>
      <c r="AUC127" s="7"/>
      <c r="AUD127" s="7"/>
      <c r="AUE127" s="7"/>
      <c r="AUF127" s="7"/>
      <c r="AUG127" s="7"/>
      <c r="AUH127" s="7"/>
      <c r="AUI127" s="7"/>
      <c r="AUJ127" s="7"/>
      <c r="AUK127" s="7"/>
      <c r="AUL127" s="7"/>
      <c r="AUM127" s="7"/>
      <c r="AUN127" s="7"/>
      <c r="AUO127" s="7"/>
      <c r="AUP127" s="7"/>
      <c r="AUQ127" s="7"/>
      <c r="AUR127" s="7"/>
      <c r="AUS127" s="7"/>
      <c r="AUT127" s="7"/>
      <c r="AUU127" s="7"/>
      <c r="AUV127" s="7"/>
      <c r="AUW127" s="7"/>
      <c r="AUX127" s="7"/>
      <c r="AUY127" s="7"/>
      <c r="AUZ127" s="7"/>
      <c r="AVA127" s="7"/>
      <c r="AVB127" s="7"/>
      <c r="AVC127" s="7"/>
      <c r="AVD127" s="7"/>
      <c r="AVE127" s="7"/>
      <c r="AVF127" s="7"/>
      <c r="AVG127" s="7"/>
      <c r="AVH127" s="7"/>
      <c r="AVI127" s="7"/>
      <c r="AVJ127" s="7"/>
      <c r="AVK127" s="7"/>
      <c r="AVL127" s="7"/>
      <c r="AVM127" s="7"/>
      <c r="AVN127" s="7"/>
      <c r="AVO127" s="7"/>
      <c r="AVP127" s="7"/>
      <c r="AVQ127" s="7"/>
      <c r="AVR127" s="7"/>
      <c r="AVS127" s="7"/>
      <c r="AVT127" s="7"/>
      <c r="AVU127" s="7"/>
      <c r="AVV127" s="7"/>
      <c r="AVW127" s="7"/>
      <c r="AVX127" s="7"/>
      <c r="AVY127" s="7"/>
      <c r="AVZ127" s="7"/>
      <c r="AWA127" s="7"/>
      <c r="AWB127" s="7"/>
      <c r="AWC127" s="7"/>
      <c r="AWD127" s="7"/>
      <c r="AWE127" s="7"/>
      <c r="AWF127" s="7"/>
      <c r="AWG127" s="7"/>
      <c r="AWH127" s="7"/>
      <c r="AWI127" s="7"/>
      <c r="AWJ127" s="7"/>
      <c r="AWK127" s="7"/>
      <c r="AWL127" s="7"/>
      <c r="AWM127" s="7"/>
      <c r="AWN127" s="7"/>
      <c r="AWO127" s="7"/>
      <c r="AWP127" s="7"/>
      <c r="AWQ127" s="7"/>
      <c r="AWR127" s="7"/>
      <c r="AWS127" s="7"/>
      <c r="AWT127" s="7"/>
      <c r="AWU127" s="7"/>
      <c r="AWV127" s="7"/>
      <c r="AWW127" s="7"/>
      <c r="AWX127" s="7"/>
      <c r="AWY127" s="7"/>
      <c r="AWZ127" s="7"/>
      <c r="AXA127" s="7"/>
      <c r="AXB127" s="7"/>
      <c r="AXC127" s="7"/>
      <c r="AXD127" s="7"/>
      <c r="AXE127" s="7"/>
      <c r="AXF127" s="7"/>
      <c r="AXG127" s="7"/>
      <c r="AXH127" s="7"/>
      <c r="AXI127" s="7"/>
      <c r="AXJ127" s="7"/>
      <c r="AXK127" s="7"/>
      <c r="AXL127" s="7"/>
      <c r="AXM127" s="7"/>
      <c r="AXN127" s="7"/>
      <c r="AXO127" s="7"/>
      <c r="AXP127" s="7"/>
      <c r="AXQ127" s="7"/>
      <c r="AXR127" s="7"/>
      <c r="AXS127" s="7"/>
      <c r="AXT127" s="7"/>
      <c r="AXU127" s="7"/>
      <c r="AXV127" s="7"/>
      <c r="AXW127" s="7"/>
      <c r="AXX127" s="7"/>
      <c r="AXY127" s="7"/>
      <c r="AXZ127" s="7"/>
      <c r="AYA127" s="7"/>
      <c r="AYB127" s="7"/>
      <c r="AYC127" s="7"/>
      <c r="AYD127" s="7"/>
      <c r="AYE127" s="7"/>
      <c r="AYF127" s="7"/>
      <c r="AYG127" s="7"/>
      <c r="AYH127" s="7"/>
      <c r="AYI127" s="7"/>
      <c r="AYJ127" s="7"/>
      <c r="AYK127" s="7"/>
      <c r="AYL127" s="7"/>
      <c r="AYM127" s="7"/>
      <c r="AYN127" s="7"/>
      <c r="AYO127" s="7"/>
      <c r="AYP127" s="7"/>
      <c r="AYQ127" s="7"/>
      <c r="AYR127" s="7"/>
      <c r="AYS127" s="7"/>
      <c r="AYT127" s="7"/>
      <c r="AYU127" s="7"/>
      <c r="AYV127" s="7"/>
      <c r="AYW127" s="7"/>
      <c r="AYX127" s="7"/>
      <c r="AYY127" s="7"/>
      <c r="AYZ127" s="7"/>
      <c r="AZA127" s="7"/>
      <c r="AZB127" s="7"/>
      <c r="AZC127" s="7"/>
      <c r="AZD127" s="7"/>
      <c r="AZE127" s="7"/>
      <c r="AZF127" s="7"/>
      <c r="AZG127" s="7"/>
      <c r="AZH127" s="7"/>
      <c r="AZI127" s="7"/>
      <c r="AZJ127" s="7"/>
      <c r="AZK127" s="7"/>
      <c r="AZL127" s="7"/>
      <c r="AZM127" s="7"/>
      <c r="AZN127" s="7"/>
      <c r="AZO127" s="7"/>
      <c r="AZP127" s="7"/>
      <c r="AZQ127" s="7"/>
      <c r="AZR127" s="7"/>
      <c r="AZS127" s="7"/>
      <c r="AZT127" s="7"/>
      <c r="AZU127" s="7"/>
      <c r="AZV127" s="7"/>
      <c r="AZW127" s="7"/>
      <c r="AZX127" s="7"/>
      <c r="AZY127" s="7"/>
      <c r="AZZ127" s="7"/>
      <c r="BAA127" s="7"/>
      <c r="BAB127" s="7"/>
      <c r="BAC127" s="7"/>
      <c r="BAD127" s="7"/>
      <c r="BAE127" s="7"/>
      <c r="BAF127" s="7"/>
      <c r="BAG127" s="7"/>
      <c r="BAH127" s="7"/>
      <c r="BAI127" s="7"/>
      <c r="BAJ127" s="7"/>
      <c r="BAK127" s="7"/>
      <c r="BAL127" s="7"/>
      <c r="BAM127" s="7"/>
      <c r="BAN127" s="7"/>
      <c r="BAO127" s="7"/>
      <c r="BAP127" s="7"/>
      <c r="BAQ127" s="7"/>
      <c r="BAR127" s="7"/>
      <c r="BAS127" s="7"/>
      <c r="BAT127" s="7"/>
      <c r="BAU127" s="7"/>
      <c r="BAV127" s="7"/>
      <c r="BAW127" s="7"/>
      <c r="BAX127" s="7"/>
      <c r="BAY127" s="7"/>
      <c r="BAZ127" s="7"/>
      <c r="BBA127" s="7"/>
      <c r="BBB127" s="7"/>
      <c r="BBC127" s="7"/>
      <c r="BBD127" s="7"/>
      <c r="BBE127" s="7"/>
      <c r="BBF127" s="7"/>
      <c r="BBG127" s="7"/>
      <c r="BBH127" s="7"/>
      <c r="BBI127" s="7"/>
      <c r="BBJ127" s="7"/>
      <c r="BBK127" s="7"/>
      <c r="BBL127" s="7"/>
      <c r="BBM127" s="7"/>
      <c r="BBN127" s="7"/>
      <c r="BBO127" s="7"/>
      <c r="BBP127" s="7"/>
      <c r="BBQ127" s="7"/>
      <c r="BBR127" s="7"/>
      <c r="BBS127" s="7"/>
      <c r="BBT127" s="7"/>
      <c r="BBU127" s="7"/>
      <c r="BBV127" s="7"/>
      <c r="BBW127" s="7"/>
      <c r="BBX127" s="7"/>
      <c r="BBY127" s="7"/>
      <c r="BBZ127" s="7"/>
      <c r="BCA127" s="7"/>
      <c r="BCB127" s="7"/>
      <c r="BCC127" s="7"/>
      <c r="BCD127" s="7"/>
      <c r="BCE127" s="7"/>
      <c r="BCF127" s="7"/>
      <c r="BCG127" s="7"/>
      <c r="BCH127" s="7"/>
      <c r="BCI127" s="7"/>
      <c r="BCJ127" s="7"/>
      <c r="BCK127" s="7"/>
      <c r="BCL127" s="7"/>
      <c r="BCM127" s="7"/>
      <c r="BCN127" s="7"/>
      <c r="BCO127" s="7"/>
      <c r="BCP127" s="7"/>
      <c r="BCQ127" s="7"/>
      <c r="BCR127" s="7"/>
      <c r="BCS127" s="7"/>
      <c r="BCT127" s="7"/>
      <c r="BCU127" s="7"/>
      <c r="BCV127" s="7"/>
      <c r="BCW127" s="7"/>
      <c r="BCX127" s="7"/>
      <c r="BCY127" s="7"/>
      <c r="BCZ127" s="7"/>
      <c r="BDA127" s="7"/>
      <c r="BDB127" s="7"/>
      <c r="BDC127" s="7"/>
      <c r="BDD127" s="7"/>
      <c r="BDE127" s="7"/>
      <c r="BDF127" s="7"/>
      <c r="BDG127" s="7"/>
      <c r="BDH127" s="7"/>
      <c r="BDI127" s="7"/>
      <c r="BDJ127" s="7"/>
      <c r="BDK127" s="7"/>
      <c r="BDL127" s="7"/>
      <c r="BDM127" s="7"/>
      <c r="BDN127" s="7"/>
      <c r="BDO127" s="7"/>
      <c r="BDP127" s="7"/>
      <c r="BDQ127" s="7"/>
      <c r="BDR127" s="7"/>
      <c r="BDS127" s="7"/>
      <c r="BDT127" s="7"/>
      <c r="BDU127" s="7"/>
      <c r="BDV127" s="7"/>
      <c r="BDW127" s="7"/>
      <c r="BDX127" s="7"/>
      <c r="BDY127" s="7"/>
      <c r="BDZ127" s="7"/>
      <c r="BEA127" s="7"/>
      <c r="BEB127" s="7"/>
      <c r="BEC127" s="7"/>
      <c r="BED127" s="7"/>
      <c r="BEE127" s="7"/>
      <c r="BEF127" s="7"/>
      <c r="BEG127" s="7"/>
      <c r="BEH127" s="7"/>
      <c r="BEI127" s="7"/>
      <c r="BEJ127" s="7"/>
      <c r="BEK127" s="7"/>
      <c r="BEL127" s="7"/>
      <c r="BEM127" s="7"/>
      <c r="BEN127" s="7"/>
      <c r="BEO127" s="7"/>
      <c r="BEP127" s="7"/>
      <c r="BEQ127" s="7"/>
      <c r="BER127" s="7"/>
      <c r="BES127" s="7"/>
      <c r="BET127" s="7"/>
      <c r="BEU127" s="7"/>
      <c r="BEV127" s="7"/>
      <c r="BEW127" s="7"/>
      <c r="BEX127" s="7"/>
      <c r="BEY127" s="7"/>
      <c r="BEZ127" s="7"/>
      <c r="BFA127" s="7"/>
      <c r="BFB127" s="7"/>
      <c r="BFC127" s="7"/>
      <c r="BFD127" s="7"/>
      <c r="BFE127" s="7"/>
      <c r="BFF127" s="7"/>
      <c r="BFG127" s="7"/>
      <c r="BFH127" s="7"/>
      <c r="BFI127" s="7"/>
      <c r="BFJ127" s="7"/>
      <c r="BFK127" s="7"/>
      <c r="BFL127" s="7"/>
      <c r="BFM127" s="7"/>
      <c r="BFN127" s="7"/>
      <c r="BFO127" s="7"/>
      <c r="BFP127" s="7"/>
      <c r="BFQ127" s="7"/>
      <c r="BFR127" s="7"/>
      <c r="BFS127" s="7"/>
      <c r="BFT127" s="7"/>
      <c r="BFU127" s="7"/>
      <c r="BFV127" s="7"/>
      <c r="BFW127" s="7"/>
      <c r="BFX127" s="7"/>
      <c r="BFY127" s="7"/>
      <c r="BFZ127" s="7"/>
      <c r="BGA127" s="7"/>
      <c r="BGB127" s="7"/>
      <c r="BGC127" s="7"/>
      <c r="BGD127" s="7"/>
      <c r="BGE127" s="7"/>
      <c r="BGF127" s="7"/>
      <c r="BGG127" s="7"/>
      <c r="BGH127" s="7"/>
      <c r="BGI127" s="7"/>
      <c r="BGJ127" s="7"/>
      <c r="BGK127" s="7"/>
      <c r="BGL127" s="7"/>
      <c r="BGM127" s="7"/>
      <c r="BGN127" s="7"/>
      <c r="BGO127" s="7"/>
      <c r="BGP127" s="7"/>
      <c r="BGQ127" s="7"/>
      <c r="BGR127" s="7"/>
      <c r="BGS127" s="7"/>
      <c r="BGT127" s="7"/>
      <c r="BGU127" s="7"/>
      <c r="BGV127" s="7"/>
      <c r="BGW127" s="7"/>
      <c r="BGX127" s="7"/>
      <c r="BGY127" s="7"/>
      <c r="BGZ127" s="7"/>
      <c r="BHA127" s="7"/>
      <c r="BHB127" s="7"/>
      <c r="BHC127" s="7"/>
      <c r="BHD127" s="7"/>
      <c r="BHE127" s="7"/>
      <c r="BHF127" s="7"/>
      <c r="BHG127" s="7"/>
      <c r="BHH127" s="7"/>
      <c r="BHI127" s="7"/>
      <c r="BHJ127" s="7"/>
      <c r="BHK127" s="7"/>
      <c r="BHL127" s="7"/>
      <c r="BHM127" s="7"/>
      <c r="BHN127" s="7"/>
      <c r="BHO127" s="7"/>
      <c r="BHP127" s="7"/>
      <c r="BHQ127" s="7"/>
      <c r="BHR127" s="7"/>
      <c r="BHS127" s="7"/>
      <c r="BHT127" s="7"/>
      <c r="BHU127" s="7"/>
      <c r="BHV127" s="7"/>
      <c r="BHW127" s="7"/>
      <c r="BHX127" s="7"/>
      <c r="BHY127" s="7"/>
      <c r="BHZ127" s="7"/>
      <c r="BIA127" s="7"/>
      <c r="BIB127" s="7"/>
      <c r="BIC127" s="7"/>
      <c r="BID127" s="7"/>
      <c r="BIE127" s="7"/>
      <c r="BIF127" s="7"/>
      <c r="BIG127" s="7"/>
      <c r="BIH127" s="7"/>
      <c r="BII127" s="7"/>
      <c r="BIJ127" s="7"/>
      <c r="BIK127" s="7"/>
      <c r="BIL127" s="7"/>
      <c r="BIM127" s="7"/>
      <c r="BIN127" s="7"/>
      <c r="BIO127" s="7"/>
      <c r="BIP127" s="7"/>
      <c r="BIQ127" s="7"/>
      <c r="BIR127" s="7"/>
      <c r="BIS127" s="7"/>
      <c r="BIT127" s="7"/>
      <c r="BIU127" s="7"/>
      <c r="BIV127" s="7"/>
      <c r="BIW127" s="7"/>
      <c r="BIX127" s="7"/>
      <c r="BIY127" s="7"/>
      <c r="BIZ127" s="7"/>
      <c r="BJA127" s="7"/>
      <c r="BJB127" s="7"/>
      <c r="BJC127" s="7"/>
      <c r="BJD127" s="7"/>
      <c r="BJE127" s="7"/>
      <c r="BJF127" s="7"/>
      <c r="BJG127" s="7"/>
      <c r="BJH127" s="7"/>
      <c r="BJI127" s="7"/>
      <c r="BJJ127" s="7"/>
      <c r="BJK127" s="7"/>
      <c r="BJL127" s="7"/>
      <c r="BJM127" s="7"/>
      <c r="BJN127" s="7"/>
      <c r="BJO127" s="7"/>
      <c r="BJP127" s="7"/>
      <c r="BJQ127" s="7"/>
      <c r="BJR127" s="7"/>
      <c r="BJS127" s="7"/>
      <c r="BJT127" s="7"/>
      <c r="BJU127" s="7"/>
      <c r="BJV127" s="7"/>
      <c r="BJW127" s="7"/>
      <c r="BJX127" s="7"/>
      <c r="BJY127" s="7"/>
      <c r="BJZ127" s="7"/>
      <c r="BKA127" s="7"/>
      <c r="BKB127" s="7"/>
      <c r="BKC127" s="7"/>
      <c r="BKD127" s="7"/>
      <c r="BKE127" s="7"/>
      <c r="BKF127" s="7"/>
      <c r="BKG127" s="7"/>
      <c r="BKH127" s="7"/>
      <c r="BKI127" s="7"/>
      <c r="BKJ127" s="7"/>
      <c r="BKK127" s="7"/>
      <c r="BKL127" s="7"/>
      <c r="BKM127" s="7"/>
      <c r="BKN127" s="7"/>
      <c r="BKO127" s="7"/>
      <c r="BKP127" s="7"/>
      <c r="BKQ127" s="7"/>
      <c r="BKR127" s="7"/>
      <c r="BKS127" s="7"/>
      <c r="BKT127" s="7"/>
      <c r="BKU127" s="7"/>
      <c r="BKV127" s="7"/>
      <c r="BKW127" s="7"/>
      <c r="BKX127" s="7"/>
      <c r="BKY127" s="7"/>
      <c r="BKZ127" s="7"/>
      <c r="BLA127" s="7"/>
      <c r="BLB127" s="7"/>
      <c r="BLC127" s="7"/>
      <c r="BLD127" s="7"/>
      <c r="BLE127" s="7"/>
      <c r="BLF127" s="7"/>
      <c r="BLG127" s="7"/>
      <c r="BLH127" s="7"/>
      <c r="BLI127" s="7"/>
      <c r="BLJ127" s="7"/>
      <c r="BLK127" s="7"/>
      <c r="BLL127" s="7"/>
      <c r="BLM127" s="7"/>
      <c r="BLN127" s="7"/>
      <c r="BLO127" s="7"/>
      <c r="BLP127" s="7"/>
      <c r="BLQ127" s="7"/>
      <c r="BLR127" s="7"/>
      <c r="BLS127" s="7"/>
      <c r="BLT127" s="7"/>
      <c r="BLU127" s="7"/>
      <c r="BLV127" s="7"/>
      <c r="BLW127" s="7"/>
      <c r="BLX127" s="7"/>
      <c r="BLY127" s="7"/>
      <c r="BLZ127" s="7"/>
      <c r="BMA127" s="7"/>
      <c r="BMB127" s="7"/>
      <c r="BMC127" s="7"/>
      <c r="BMD127" s="7"/>
      <c r="BME127" s="7"/>
      <c r="BMF127" s="7"/>
      <c r="BMG127" s="7"/>
      <c r="BMH127" s="7"/>
      <c r="BMI127" s="7"/>
      <c r="BMJ127" s="7"/>
      <c r="BMK127" s="7"/>
      <c r="BML127" s="7"/>
      <c r="BMM127" s="7"/>
      <c r="BMN127" s="7"/>
      <c r="BMO127" s="7"/>
      <c r="BMP127" s="7"/>
      <c r="BMQ127" s="7"/>
      <c r="BMR127" s="7"/>
      <c r="BMS127" s="7"/>
      <c r="BMT127" s="7"/>
      <c r="BMU127" s="7"/>
      <c r="BMV127" s="7"/>
      <c r="BMW127" s="7"/>
      <c r="BMX127" s="7"/>
      <c r="BMY127" s="7"/>
      <c r="BMZ127" s="7"/>
      <c r="BNA127" s="7"/>
      <c r="BNB127" s="7"/>
      <c r="BNC127" s="7"/>
      <c r="BND127" s="7"/>
      <c r="BNE127" s="7"/>
      <c r="BNF127" s="7"/>
      <c r="BNG127" s="7"/>
      <c r="BNH127" s="7"/>
      <c r="BNI127" s="7"/>
      <c r="BNJ127" s="7"/>
      <c r="BNK127" s="7"/>
      <c r="BNL127" s="7"/>
      <c r="BNM127" s="7"/>
      <c r="BNN127" s="7"/>
      <c r="BNO127" s="7"/>
      <c r="BNP127" s="7"/>
      <c r="BNQ127" s="7"/>
      <c r="BNR127" s="7"/>
      <c r="BNS127" s="7"/>
      <c r="BNT127" s="7"/>
      <c r="BNU127" s="7"/>
      <c r="BNV127" s="7"/>
      <c r="BNW127" s="7"/>
      <c r="BNX127" s="7"/>
      <c r="BNY127" s="7"/>
      <c r="BNZ127" s="7"/>
      <c r="BOA127" s="7"/>
      <c r="BOB127" s="7"/>
      <c r="BOC127" s="7"/>
      <c r="BOD127" s="7"/>
      <c r="BOE127" s="7"/>
      <c r="BOF127" s="7"/>
      <c r="BOG127" s="7"/>
      <c r="BOH127" s="7"/>
      <c r="BOI127" s="7"/>
      <c r="BOJ127" s="7"/>
      <c r="BOK127" s="7"/>
      <c r="BOL127" s="7"/>
      <c r="BOM127" s="7"/>
      <c r="BON127" s="7"/>
      <c r="BOO127" s="7"/>
      <c r="BOP127" s="7"/>
      <c r="BOQ127" s="7"/>
      <c r="BOR127" s="7"/>
      <c r="BOS127" s="7"/>
      <c r="BOT127" s="7"/>
      <c r="BOU127" s="7"/>
      <c r="BOV127" s="7"/>
      <c r="BOW127" s="7"/>
      <c r="BOX127" s="7"/>
      <c r="BOY127" s="7"/>
      <c r="BOZ127" s="7"/>
      <c r="BPA127" s="7"/>
      <c r="BPB127" s="7"/>
      <c r="BPC127" s="7"/>
      <c r="BPD127" s="7"/>
      <c r="BPE127" s="7"/>
      <c r="BPF127" s="7"/>
      <c r="BPG127" s="7"/>
      <c r="BPH127" s="7"/>
      <c r="BPI127" s="7"/>
      <c r="BPJ127" s="7"/>
      <c r="BPK127" s="7"/>
      <c r="BPL127" s="7"/>
      <c r="BPM127" s="7"/>
      <c r="BPN127" s="7"/>
      <c r="BPO127" s="7"/>
      <c r="BPP127" s="7"/>
      <c r="BPQ127" s="7"/>
      <c r="BPR127" s="7"/>
      <c r="BPS127" s="7"/>
      <c r="BPT127" s="7"/>
      <c r="BPU127" s="7"/>
      <c r="BPV127" s="7"/>
      <c r="BPW127" s="7"/>
      <c r="BPX127" s="7"/>
      <c r="BPY127" s="7"/>
      <c r="BPZ127" s="7"/>
      <c r="BQA127" s="7"/>
      <c r="BQB127" s="7"/>
      <c r="BQC127" s="7"/>
      <c r="BQD127" s="7"/>
      <c r="BQE127" s="7"/>
      <c r="BQF127" s="7"/>
      <c r="BQG127" s="7"/>
      <c r="BQH127" s="7"/>
      <c r="BQI127" s="7"/>
      <c r="BQJ127" s="7"/>
      <c r="BQK127" s="7"/>
      <c r="BQL127" s="7"/>
      <c r="BQM127" s="7"/>
      <c r="BQN127" s="7"/>
      <c r="BQO127" s="7"/>
      <c r="BQP127" s="7"/>
      <c r="BQQ127" s="7"/>
      <c r="BQR127" s="7"/>
      <c r="BQS127" s="7"/>
      <c r="BQT127" s="7"/>
      <c r="BQU127" s="7"/>
      <c r="BQV127" s="7"/>
      <c r="BQW127" s="7"/>
      <c r="BQX127" s="7"/>
      <c r="BQY127" s="7"/>
      <c r="BQZ127" s="7"/>
      <c r="BRA127" s="7"/>
      <c r="BRB127" s="7"/>
      <c r="BRC127" s="7"/>
      <c r="BRD127" s="7"/>
      <c r="BRE127" s="7"/>
      <c r="BRF127" s="7"/>
      <c r="BRG127" s="7"/>
      <c r="BRH127" s="7"/>
      <c r="BRI127" s="7"/>
      <c r="BRJ127" s="7"/>
      <c r="BRK127" s="7"/>
      <c r="BRL127" s="7"/>
      <c r="BRM127" s="7"/>
      <c r="BRN127" s="7"/>
      <c r="BRO127" s="7"/>
      <c r="BRP127" s="7"/>
      <c r="BRQ127" s="7"/>
      <c r="BRR127" s="7"/>
      <c r="BRS127" s="7"/>
      <c r="BRT127" s="7"/>
      <c r="BRU127" s="7"/>
      <c r="BRV127" s="7"/>
      <c r="BRW127" s="7"/>
      <c r="BRX127" s="7"/>
      <c r="BRY127" s="7"/>
      <c r="BRZ127" s="7"/>
      <c r="BSA127" s="7"/>
      <c r="BSB127" s="7"/>
      <c r="BSC127" s="7"/>
      <c r="BSD127" s="7"/>
      <c r="BSE127" s="7"/>
      <c r="BSF127" s="7"/>
      <c r="BSG127" s="7"/>
      <c r="BSH127" s="7"/>
      <c r="BSI127" s="7"/>
      <c r="BSJ127" s="7"/>
      <c r="BSK127" s="7"/>
      <c r="BSL127" s="7"/>
      <c r="BSM127" s="7"/>
      <c r="BSN127" s="7"/>
      <c r="BSO127" s="7"/>
      <c r="BSP127" s="7"/>
      <c r="BSQ127" s="7"/>
      <c r="BSR127" s="7"/>
      <c r="BSS127" s="7"/>
      <c r="BST127" s="7"/>
      <c r="BSU127" s="7"/>
      <c r="BSV127" s="7"/>
      <c r="BSW127" s="7"/>
      <c r="BSX127" s="7"/>
      <c r="BSY127" s="7"/>
      <c r="BSZ127" s="7"/>
      <c r="BTA127" s="7"/>
      <c r="BTB127" s="7"/>
      <c r="BTC127" s="7"/>
      <c r="BTD127" s="7"/>
      <c r="BTE127" s="7"/>
      <c r="BTF127" s="7"/>
      <c r="BTG127" s="7"/>
      <c r="BTH127" s="7"/>
      <c r="BTI127" s="7"/>
      <c r="BTJ127" s="7"/>
      <c r="BTK127" s="7"/>
      <c r="BTL127" s="7"/>
      <c r="BTM127" s="7"/>
      <c r="BTN127" s="7"/>
      <c r="BTO127" s="7"/>
      <c r="BTP127" s="7"/>
      <c r="BTQ127" s="7"/>
      <c r="BTR127" s="7"/>
      <c r="BTS127" s="7"/>
      <c r="BTT127" s="7"/>
      <c r="BTU127" s="7"/>
      <c r="BTV127" s="7"/>
      <c r="BTW127" s="7"/>
      <c r="BTX127" s="7"/>
      <c r="BTY127" s="7"/>
      <c r="BTZ127" s="7"/>
      <c r="BUA127" s="7"/>
      <c r="BUB127" s="7"/>
      <c r="BUC127" s="7"/>
      <c r="BUD127" s="7"/>
      <c r="BUE127" s="7"/>
      <c r="BUF127" s="7"/>
      <c r="BUG127" s="7"/>
      <c r="BUH127" s="7"/>
      <c r="BUI127" s="7"/>
      <c r="BUJ127" s="7"/>
      <c r="BUK127" s="7"/>
      <c r="BUL127" s="7"/>
      <c r="BUM127" s="7"/>
      <c r="BUN127" s="7"/>
      <c r="BUO127" s="7"/>
      <c r="BUP127" s="7"/>
      <c r="BUQ127" s="7"/>
      <c r="BUR127" s="7"/>
      <c r="BUS127" s="7"/>
      <c r="BUT127" s="7"/>
      <c r="BUU127" s="7"/>
      <c r="BUV127" s="7"/>
      <c r="BUW127" s="7"/>
      <c r="BUX127" s="7"/>
      <c r="BUY127" s="7"/>
      <c r="BUZ127" s="7"/>
      <c r="BVA127" s="7"/>
      <c r="BVB127" s="7"/>
      <c r="BVC127" s="7"/>
      <c r="BVD127" s="7"/>
      <c r="BVE127" s="7"/>
      <c r="BVF127" s="7"/>
      <c r="BVG127" s="7"/>
      <c r="BVH127" s="7"/>
      <c r="BVI127" s="7"/>
      <c r="BVJ127" s="7"/>
      <c r="BVK127" s="7"/>
      <c r="BVL127" s="7"/>
      <c r="BVM127" s="7"/>
      <c r="BVN127" s="7"/>
      <c r="BVO127" s="7"/>
      <c r="BVP127" s="7"/>
      <c r="BVQ127" s="7"/>
      <c r="BVR127" s="7"/>
      <c r="BVS127" s="7"/>
      <c r="BVT127" s="7"/>
      <c r="BVU127" s="7"/>
      <c r="BVV127" s="7"/>
      <c r="BVW127" s="7"/>
      <c r="BVX127" s="7"/>
      <c r="BVY127" s="7"/>
      <c r="BVZ127" s="7"/>
      <c r="BWA127" s="7"/>
      <c r="BWB127" s="7"/>
      <c r="BWC127" s="7"/>
      <c r="BWD127" s="7"/>
      <c r="BWE127" s="7"/>
      <c r="BWF127" s="7"/>
      <c r="BWG127" s="7"/>
      <c r="BWH127" s="7"/>
      <c r="BWI127" s="7"/>
      <c r="BWJ127" s="7"/>
      <c r="BWK127" s="7"/>
      <c r="BWL127" s="7"/>
      <c r="BWM127" s="7"/>
      <c r="BWN127" s="7"/>
      <c r="BWO127" s="7"/>
      <c r="BWP127" s="7"/>
      <c r="BWQ127" s="7"/>
      <c r="BWR127" s="7"/>
      <c r="BWS127" s="7"/>
      <c r="BWT127" s="7"/>
      <c r="BWU127" s="7"/>
      <c r="BWV127" s="7"/>
      <c r="BWW127" s="7"/>
      <c r="BWX127" s="7"/>
      <c r="BWY127" s="7"/>
      <c r="BWZ127" s="7"/>
      <c r="BXA127" s="7"/>
      <c r="BXB127" s="7"/>
      <c r="BXC127" s="7"/>
      <c r="BXD127" s="7"/>
      <c r="BXE127" s="7"/>
      <c r="BXF127" s="7"/>
      <c r="BXG127" s="7"/>
      <c r="BXH127" s="7"/>
      <c r="BXI127" s="7"/>
      <c r="BXJ127" s="7"/>
      <c r="BXK127" s="7"/>
      <c r="BXL127" s="7"/>
      <c r="BXM127" s="7"/>
      <c r="BXN127" s="7"/>
      <c r="BXO127" s="7"/>
      <c r="BXP127" s="7"/>
      <c r="BXQ127" s="7"/>
      <c r="BXR127" s="7"/>
      <c r="BXS127" s="7"/>
      <c r="BXT127" s="7"/>
      <c r="BXU127" s="7"/>
      <c r="BXV127" s="7"/>
      <c r="BXW127" s="7"/>
      <c r="BXX127" s="7"/>
      <c r="BXY127" s="7"/>
      <c r="BXZ127" s="7"/>
      <c r="BYA127" s="7"/>
      <c r="BYB127" s="7"/>
      <c r="BYC127" s="7"/>
      <c r="BYD127" s="7"/>
      <c r="BYE127" s="7"/>
      <c r="BYF127" s="7"/>
      <c r="BYG127" s="7"/>
      <c r="BYH127" s="7"/>
      <c r="BYI127" s="7"/>
      <c r="BYJ127" s="7"/>
      <c r="BYK127" s="7"/>
      <c r="BYL127" s="7"/>
      <c r="BYM127" s="7"/>
      <c r="BYN127" s="7"/>
      <c r="BYO127" s="7"/>
      <c r="BYP127" s="7"/>
      <c r="BYQ127" s="7"/>
      <c r="BYR127" s="7"/>
      <c r="BYS127" s="7"/>
      <c r="BYT127" s="7"/>
      <c r="BYU127" s="7"/>
      <c r="BYV127" s="7"/>
      <c r="BYW127" s="7"/>
      <c r="BYX127" s="7"/>
      <c r="BYY127" s="7"/>
      <c r="BYZ127" s="7"/>
      <c r="BZA127" s="7"/>
      <c r="BZB127" s="7"/>
      <c r="BZC127" s="7"/>
      <c r="BZD127" s="7"/>
      <c r="BZE127" s="7"/>
      <c r="BZF127" s="7"/>
      <c r="BZG127" s="7"/>
      <c r="BZH127" s="7"/>
      <c r="BZI127" s="7"/>
      <c r="BZJ127" s="7"/>
      <c r="BZK127" s="7"/>
      <c r="BZL127" s="7"/>
      <c r="BZM127" s="7"/>
      <c r="BZN127" s="7"/>
      <c r="BZO127" s="7"/>
      <c r="BZP127" s="7"/>
      <c r="BZQ127" s="7"/>
      <c r="BZR127" s="7"/>
      <c r="BZS127" s="7"/>
      <c r="BZT127" s="7"/>
      <c r="BZU127" s="7"/>
      <c r="BZV127" s="7"/>
      <c r="BZW127" s="7"/>
      <c r="BZX127" s="7"/>
      <c r="BZY127" s="7"/>
      <c r="BZZ127" s="7"/>
      <c r="CAA127" s="7"/>
      <c r="CAB127" s="7"/>
      <c r="CAC127" s="7"/>
      <c r="CAD127" s="7"/>
      <c r="CAE127" s="7"/>
      <c r="CAF127" s="7"/>
      <c r="CAG127" s="7"/>
      <c r="CAH127" s="7"/>
      <c r="CAI127" s="7"/>
      <c r="CAJ127" s="7"/>
      <c r="CAK127" s="7"/>
      <c r="CAL127" s="7"/>
      <c r="CAM127" s="7"/>
      <c r="CAN127" s="7"/>
      <c r="CAO127" s="7"/>
      <c r="CAP127" s="7"/>
      <c r="CAQ127" s="7"/>
      <c r="CAR127" s="7"/>
      <c r="CAS127" s="7"/>
      <c r="CAT127" s="7"/>
      <c r="CAU127" s="7"/>
      <c r="CAV127" s="7"/>
      <c r="CAW127" s="7"/>
      <c r="CAX127" s="7"/>
      <c r="CAY127" s="7"/>
      <c r="CAZ127" s="7"/>
      <c r="CBA127" s="7"/>
      <c r="CBB127" s="7"/>
      <c r="CBC127" s="7"/>
      <c r="CBD127" s="7"/>
      <c r="CBE127" s="7"/>
      <c r="CBF127" s="7"/>
      <c r="CBG127" s="7"/>
      <c r="CBH127" s="7"/>
      <c r="CBI127" s="7"/>
      <c r="CBJ127" s="7"/>
      <c r="CBK127" s="7"/>
      <c r="CBL127" s="7"/>
      <c r="CBM127" s="7"/>
      <c r="CBN127" s="7"/>
      <c r="CBO127" s="7"/>
      <c r="CBP127" s="7"/>
      <c r="CBQ127" s="7"/>
      <c r="CBR127" s="7"/>
      <c r="CBS127" s="7"/>
      <c r="CBT127" s="7"/>
      <c r="CBU127" s="7"/>
      <c r="CBV127" s="7"/>
      <c r="CBW127" s="7"/>
      <c r="CBX127" s="7"/>
      <c r="CBY127" s="7"/>
      <c r="CBZ127" s="7"/>
      <c r="CCA127" s="7"/>
      <c r="CCB127" s="7"/>
      <c r="CCC127" s="7"/>
      <c r="CCD127" s="7"/>
      <c r="CCE127" s="7"/>
      <c r="CCF127" s="7"/>
      <c r="CCG127" s="7"/>
      <c r="CCH127" s="7"/>
      <c r="CCI127" s="7"/>
      <c r="CCJ127" s="7"/>
      <c r="CCK127" s="7"/>
      <c r="CCL127" s="7"/>
      <c r="CCM127" s="7"/>
      <c r="CCN127" s="7"/>
      <c r="CCO127" s="7"/>
      <c r="CCP127" s="7"/>
      <c r="CCQ127" s="7"/>
      <c r="CCR127" s="7"/>
      <c r="CCS127" s="7"/>
      <c r="CCT127" s="7"/>
      <c r="CCU127" s="7"/>
      <c r="CCV127" s="7"/>
      <c r="CCW127" s="7"/>
      <c r="CCX127" s="7"/>
      <c r="CCY127" s="7"/>
      <c r="CCZ127" s="7"/>
      <c r="CDA127" s="7"/>
      <c r="CDB127" s="7"/>
      <c r="CDC127" s="7"/>
      <c r="CDD127" s="7"/>
      <c r="CDE127" s="7"/>
      <c r="CDF127" s="7"/>
      <c r="CDG127" s="7"/>
      <c r="CDH127" s="7"/>
      <c r="CDI127" s="7"/>
      <c r="CDJ127" s="7"/>
      <c r="CDK127" s="7"/>
      <c r="CDL127" s="7"/>
      <c r="CDM127" s="7"/>
      <c r="CDN127" s="7"/>
      <c r="CDO127" s="7"/>
      <c r="CDP127" s="7"/>
      <c r="CDQ127" s="7"/>
      <c r="CDR127" s="7"/>
      <c r="CDS127" s="7"/>
      <c r="CDT127" s="7"/>
      <c r="CDU127" s="7"/>
      <c r="CDV127" s="7"/>
      <c r="CDW127" s="7"/>
      <c r="CDX127" s="7"/>
      <c r="CDY127" s="7"/>
      <c r="CDZ127" s="7"/>
      <c r="CEA127" s="7"/>
      <c r="CEB127" s="7"/>
      <c r="CEC127" s="7"/>
      <c r="CED127" s="7"/>
      <c r="CEE127" s="7"/>
      <c r="CEF127" s="7"/>
      <c r="CEG127" s="7"/>
      <c r="CEH127" s="7"/>
      <c r="CEI127" s="7"/>
      <c r="CEJ127" s="7"/>
      <c r="CEK127" s="7"/>
      <c r="CEL127" s="7"/>
      <c r="CEM127" s="7"/>
      <c r="CEN127" s="7"/>
      <c r="CEO127" s="7"/>
      <c r="CEP127" s="7"/>
      <c r="CEQ127" s="7"/>
      <c r="CER127" s="7"/>
      <c r="CES127" s="7"/>
      <c r="CET127" s="7"/>
      <c r="CEU127" s="7"/>
      <c r="CEV127" s="7"/>
      <c r="CEW127" s="7"/>
      <c r="CEX127" s="7"/>
      <c r="CEY127" s="7"/>
      <c r="CEZ127" s="7"/>
      <c r="CFA127" s="7"/>
      <c r="CFB127" s="7"/>
      <c r="CFC127" s="7"/>
      <c r="CFD127" s="7"/>
      <c r="CFE127" s="7"/>
      <c r="CFF127" s="7"/>
      <c r="CFG127" s="7"/>
      <c r="CFH127" s="7"/>
      <c r="CFI127" s="7"/>
      <c r="CFJ127" s="7"/>
      <c r="CFK127" s="7"/>
      <c r="CFL127" s="7"/>
      <c r="CFM127" s="7"/>
      <c r="CFN127" s="7"/>
      <c r="CFO127" s="7"/>
      <c r="CFP127" s="7"/>
      <c r="CFQ127" s="7"/>
      <c r="CFR127" s="7"/>
      <c r="CFS127" s="7"/>
      <c r="CFT127" s="7"/>
      <c r="CFU127" s="7"/>
      <c r="CFV127" s="7"/>
      <c r="CFW127" s="7"/>
      <c r="CFX127" s="7"/>
      <c r="CFY127" s="7"/>
      <c r="CFZ127" s="7"/>
      <c r="CGA127" s="7"/>
      <c r="CGB127" s="7"/>
      <c r="CGC127" s="7"/>
      <c r="CGD127" s="7"/>
      <c r="CGE127" s="7"/>
      <c r="CGF127" s="7"/>
      <c r="CGG127" s="7"/>
      <c r="CGH127" s="7"/>
      <c r="CGI127" s="7"/>
      <c r="CGJ127" s="7"/>
      <c r="CGK127" s="7"/>
      <c r="CGL127" s="7"/>
      <c r="CGM127" s="7"/>
      <c r="CGN127" s="7"/>
      <c r="CGO127" s="7"/>
      <c r="CGP127" s="7"/>
      <c r="CGQ127" s="7"/>
      <c r="CGR127" s="7"/>
      <c r="CGS127" s="7"/>
      <c r="CGT127" s="7"/>
      <c r="CGU127" s="7"/>
      <c r="CGV127" s="7"/>
      <c r="CGW127" s="7"/>
      <c r="CGX127" s="7"/>
      <c r="CGY127" s="7"/>
      <c r="CGZ127" s="7"/>
      <c r="CHA127" s="7"/>
      <c r="CHB127" s="7"/>
      <c r="CHC127" s="7"/>
      <c r="CHD127" s="7"/>
      <c r="CHE127" s="7"/>
      <c r="CHF127" s="7"/>
      <c r="CHG127" s="7"/>
      <c r="CHH127" s="7"/>
      <c r="CHI127" s="7"/>
      <c r="CHJ127" s="7"/>
      <c r="CHK127" s="7"/>
      <c r="CHL127" s="7"/>
      <c r="CHM127" s="7"/>
      <c r="CHN127" s="7"/>
      <c r="CHO127" s="7"/>
      <c r="CHP127" s="7"/>
      <c r="CHQ127" s="7"/>
      <c r="CHR127" s="7"/>
      <c r="CHS127" s="7"/>
      <c r="CHT127" s="7"/>
      <c r="CHU127" s="7"/>
      <c r="CHV127" s="7"/>
      <c r="CHW127" s="7"/>
      <c r="CHX127" s="7"/>
      <c r="CHY127" s="7"/>
      <c r="CHZ127" s="7"/>
      <c r="CIA127" s="7"/>
      <c r="CIB127" s="7"/>
      <c r="CIC127" s="7"/>
      <c r="CID127" s="7"/>
      <c r="CIE127" s="7"/>
      <c r="CIF127" s="7"/>
      <c r="CIG127" s="7"/>
      <c r="CIH127" s="7"/>
      <c r="CII127" s="7"/>
      <c r="CIJ127" s="7"/>
      <c r="CIK127" s="7"/>
      <c r="CIL127" s="7"/>
      <c r="CIM127" s="7"/>
      <c r="CIN127" s="7"/>
      <c r="CIO127" s="7"/>
      <c r="CIP127" s="7"/>
      <c r="CIQ127" s="7"/>
      <c r="CIR127" s="7"/>
      <c r="CIS127" s="7"/>
      <c r="CIT127" s="7"/>
      <c r="CIU127" s="7"/>
      <c r="CIV127" s="7"/>
      <c r="CIW127" s="7"/>
      <c r="CIX127" s="7"/>
      <c r="CIY127" s="7"/>
      <c r="CIZ127" s="7"/>
      <c r="CJA127" s="7"/>
      <c r="CJB127" s="7"/>
      <c r="CJC127" s="7"/>
      <c r="CJD127" s="7"/>
      <c r="CJE127" s="7"/>
      <c r="CJF127" s="7"/>
      <c r="CJG127" s="7"/>
      <c r="CJH127" s="7"/>
      <c r="CJI127" s="7"/>
      <c r="CJJ127" s="7"/>
      <c r="CJK127" s="7"/>
      <c r="CJL127" s="7"/>
      <c r="CJM127" s="7"/>
      <c r="CJN127" s="7"/>
      <c r="CJO127" s="7"/>
      <c r="CJP127" s="7"/>
      <c r="CJQ127" s="7"/>
      <c r="CJR127" s="7"/>
      <c r="CJS127" s="7"/>
      <c r="CJT127" s="7"/>
      <c r="CJU127" s="7"/>
      <c r="CJV127" s="7"/>
      <c r="CJW127" s="7"/>
      <c r="CJX127" s="7"/>
      <c r="CJY127" s="7"/>
      <c r="CJZ127" s="7"/>
      <c r="CKA127" s="7"/>
      <c r="CKB127" s="7"/>
      <c r="CKC127" s="7"/>
      <c r="CKD127" s="7"/>
      <c r="CKE127" s="7"/>
      <c r="CKF127" s="7"/>
      <c r="CKG127" s="7"/>
      <c r="CKH127" s="7"/>
      <c r="CKI127" s="7"/>
      <c r="CKJ127" s="7"/>
      <c r="CKK127" s="7"/>
      <c r="CKL127" s="7"/>
      <c r="CKM127" s="7"/>
      <c r="CKN127" s="7"/>
      <c r="CKO127" s="7"/>
      <c r="CKP127" s="7"/>
      <c r="CKQ127" s="7"/>
      <c r="CKR127" s="7"/>
      <c r="CKS127" s="7"/>
      <c r="CKT127" s="7"/>
      <c r="CKU127" s="7"/>
      <c r="CKV127" s="7"/>
      <c r="CKW127" s="7"/>
      <c r="CKX127" s="7"/>
      <c r="CKY127" s="7"/>
      <c r="CKZ127" s="7"/>
      <c r="CLA127" s="7"/>
      <c r="CLB127" s="7"/>
      <c r="CLC127" s="7"/>
      <c r="CLD127" s="7"/>
      <c r="CLE127" s="7"/>
      <c r="CLF127" s="7"/>
      <c r="CLG127" s="7"/>
      <c r="CLH127" s="7"/>
      <c r="CLI127" s="7"/>
      <c r="CLJ127" s="7"/>
      <c r="CLK127" s="7"/>
      <c r="CLL127" s="7"/>
      <c r="CLM127" s="7"/>
      <c r="CLN127" s="7"/>
      <c r="CLO127" s="7"/>
      <c r="CLP127" s="7"/>
      <c r="CLQ127" s="7"/>
      <c r="CLR127" s="7"/>
      <c r="CLS127" s="7"/>
      <c r="CLT127" s="7"/>
      <c r="CLU127" s="7"/>
      <c r="CLV127" s="7"/>
      <c r="CLW127" s="7"/>
      <c r="CLX127" s="7"/>
      <c r="CLY127" s="7"/>
      <c r="CLZ127" s="7"/>
      <c r="CMA127" s="7"/>
      <c r="CMB127" s="7"/>
      <c r="CMC127" s="7"/>
      <c r="CMD127" s="7"/>
      <c r="CME127" s="7"/>
      <c r="CMF127" s="7"/>
      <c r="CMG127" s="7"/>
      <c r="CMH127" s="7"/>
      <c r="CMI127" s="7"/>
      <c r="CMJ127" s="7"/>
      <c r="CMK127" s="7"/>
      <c r="CML127" s="7"/>
      <c r="CMM127" s="7"/>
      <c r="CMN127" s="7"/>
      <c r="CMO127" s="7"/>
      <c r="CMP127" s="7"/>
      <c r="CMQ127" s="7"/>
      <c r="CMR127" s="7"/>
      <c r="CMS127" s="7"/>
      <c r="CMT127" s="7"/>
      <c r="CMU127" s="7"/>
      <c r="CMV127" s="7"/>
      <c r="CMW127" s="7"/>
      <c r="CMX127" s="7"/>
      <c r="CMY127" s="7"/>
      <c r="CMZ127" s="7"/>
      <c r="CNA127" s="7"/>
      <c r="CNB127" s="7"/>
      <c r="CNC127" s="7"/>
      <c r="CND127" s="7"/>
      <c r="CNE127" s="7"/>
      <c r="CNF127" s="7"/>
      <c r="CNG127" s="7"/>
      <c r="CNH127" s="7"/>
      <c r="CNI127" s="7"/>
      <c r="CNJ127" s="7"/>
      <c r="CNK127" s="7"/>
      <c r="CNL127" s="7"/>
      <c r="CNM127" s="7"/>
      <c r="CNN127" s="7"/>
      <c r="CNO127" s="7"/>
      <c r="CNP127" s="7"/>
      <c r="CNQ127" s="7"/>
      <c r="CNR127" s="7"/>
      <c r="CNS127" s="7"/>
      <c r="CNT127" s="7"/>
      <c r="CNU127" s="7"/>
      <c r="CNV127" s="7"/>
      <c r="CNW127" s="7"/>
      <c r="CNX127" s="7"/>
      <c r="CNY127" s="7"/>
      <c r="CNZ127" s="7"/>
      <c r="COA127" s="7"/>
      <c r="COB127" s="7"/>
      <c r="COC127" s="7"/>
      <c r="COD127" s="7"/>
      <c r="COE127" s="7"/>
      <c r="COF127" s="7"/>
      <c r="COG127" s="7"/>
      <c r="COH127" s="7"/>
      <c r="COI127" s="7"/>
      <c r="COJ127" s="7"/>
      <c r="COK127" s="7"/>
      <c r="COL127" s="7"/>
      <c r="COM127" s="7"/>
      <c r="CON127" s="7"/>
      <c r="COO127" s="7"/>
      <c r="COP127" s="7"/>
      <c r="COQ127" s="7"/>
      <c r="COR127" s="7"/>
      <c r="COS127" s="7"/>
      <c r="COT127" s="7"/>
      <c r="COU127" s="7"/>
      <c r="COV127" s="7"/>
      <c r="COW127" s="7"/>
      <c r="COX127" s="7"/>
      <c r="COY127" s="7"/>
      <c r="COZ127" s="7"/>
      <c r="CPA127" s="7"/>
      <c r="CPB127" s="7"/>
      <c r="CPC127" s="7"/>
      <c r="CPD127" s="7"/>
      <c r="CPE127" s="7"/>
      <c r="CPF127" s="7"/>
      <c r="CPG127" s="7"/>
      <c r="CPH127" s="7"/>
      <c r="CPI127" s="7"/>
      <c r="CPJ127" s="7"/>
      <c r="CPK127" s="7"/>
      <c r="CPL127" s="7"/>
      <c r="CPM127" s="7"/>
      <c r="CPN127" s="7"/>
      <c r="CPO127" s="7"/>
      <c r="CPP127" s="7"/>
      <c r="CPQ127" s="7"/>
      <c r="CPR127" s="7"/>
      <c r="CPS127" s="7"/>
      <c r="CPT127" s="7"/>
      <c r="CPU127" s="7"/>
      <c r="CPV127" s="7"/>
      <c r="CPW127" s="7"/>
      <c r="CPX127" s="7"/>
      <c r="CPY127" s="7"/>
      <c r="CPZ127" s="7"/>
      <c r="CQA127" s="7"/>
      <c r="CQB127" s="7"/>
      <c r="CQC127" s="7"/>
      <c r="CQD127" s="7"/>
      <c r="CQE127" s="7"/>
      <c r="CQF127" s="7"/>
      <c r="CQG127" s="7"/>
      <c r="CQH127" s="7"/>
      <c r="CQI127" s="7"/>
      <c r="CQJ127" s="7"/>
      <c r="CQK127" s="7"/>
      <c r="CQL127" s="7"/>
      <c r="CQM127" s="7"/>
      <c r="CQN127" s="7"/>
      <c r="CQO127" s="7"/>
      <c r="CQP127" s="7"/>
      <c r="CQQ127" s="7"/>
      <c r="CQR127" s="7"/>
      <c r="CQS127" s="7"/>
      <c r="CQT127" s="7"/>
      <c r="CQU127" s="7"/>
      <c r="CQV127" s="7"/>
      <c r="CQW127" s="7"/>
      <c r="CQX127" s="7"/>
      <c r="CQY127" s="7"/>
      <c r="CQZ127" s="7"/>
      <c r="CRA127" s="7"/>
      <c r="CRB127" s="7"/>
      <c r="CRC127" s="7"/>
      <c r="CRD127" s="7"/>
      <c r="CRE127" s="7"/>
      <c r="CRF127" s="7"/>
      <c r="CRG127" s="7"/>
      <c r="CRH127" s="7"/>
      <c r="CRI127" s="7"/>
      <c r="CRJ127" s="7"/>
      <c r="CRK127" s="7"/>
      <c r="CRL127" s="7"/>
      <c r="CRM127" s="7"/>
      <c r="CRN127" s="7"/>
      <c r="CRO127" s="7"/>
      <c r="CRP127" s="7"/>
      <c r="CRQ127" s="7"/>
      <c r="CRR127" s="7"/>
      <c r="CRS127" s="7"/>
      <c r="CRT127" s="7"/>
      <c r="CRU127" s="7"/>
      <c r="CRV127" s="7"/>
      <c r="CRW127" s="7"/>
      <c r="CRX127" s="7"/>
      <c r="CRY127" s="7"/>
      <c r="CRZ127" s="7"/>
      <c r="CSA127" s="7"/>
      <c r="CSB127" s="7"/>
      <c r="CSC127" s="7"/>
      <c r="CSD127" s="7"/>
      <c r="CSE127" s="7"/>
      <c r="CSF127" s="7"/>
      <c r="CSG127" s="7"/>
      <c r="CSH127" s="7"/>
      <c r="CSI127" s="7"/>
      <c r="CSJ127" s="7"/>
      <c r="CSK127" s="7"/>
      <c r="CSL127" s="7"/>
      <c r="CSM127" s="7"/>
      <c r="CSN127" s="7"/>
      <c r="CSO127" s="7"/>
      <c r="CSP127" s="7"/>
      <c r="CSQ127" s="7"/>
      <c r="CSR127" s="7"/>
      <c r="CSS127" s="7"/>
      <c r="CST127" s="7"/>
      <c r="CSU127" s="7"/>
      <c r="CSV127" s="7"/>
      <c r="CSW127" s="7"/>
      <c r="CSX127" s="7"/>
      <c r="CSY127" s="7"/>
      <c r="CSZ127" s="7"/>
      <c r="CTA127" s="7"/>
      <c r="CTB127" s="7"/>
      <c r="CTC127" s="7"/>
      <c r="CTD127" s="7"/>
      <c r="CTE127" s="7"/>
      <c r="CTF127" s="7"/>
      <c r="CTG127" s="7"/>
      <c r="CTH127" s="7"/>
      <c r="CTI127" s="7"/>
      <c r="CTJ127" s="7"/>
      <c r="CTK127" s="7"/>
      <c r="CTL127" s="7"/>
      <c r="CTM127" s="7"/>
      <c r="CTN127" s="7"/>
      <c r="CTO127" s="7"/>
      <c r="CTP127" s="7"/>
      <c r="CTQ127" s="7"/>
      <c r="CTR127" s="7"/>
      <c r="CTS127" s="7"/>
      <c r="CTT127" s="7"/>
      <c r="CTU127" s="7"/>
      <c r="CTV127" s="7"/>
      <c r="CTW127" s="7"/>
      <c r="CTX127" s="7"/>
      <c r="CTY127" s="7"/>
      <c r="CTZ127" s="7"/>
      <c r="CUA127" s="7"/>
      <c r="CUB127" s="7"/>
      <c r="CUC127" s="7"/>
      <c r="CUD127" s="7"/>
      <c r="CUE127" s="7"/>
      <c r="CUF127" s="7"/>
      <c r="CUG127" s="7"/>
      <c r="CUH127" s="7"/>
      <c r="CUI127" s="7"/>
      <c r="CUJ127" s="7"/>
      <c r="CUK127" s="7"/>
      <c r="CUL127" s="7"/>
      <c r="CUM127" s="7"/>
      <c r="CUN127" s="7"/>
      <c r="CUO127" s="7"/>
      <c r="CUP127" s="7"/>
      <c r="CUQ127" s="7"/>
      <c r="CUR127" s="7"/>
      <c r="CUS127" s="7"/>
      <c r="CUT127" s="7"/>
      <c r="CUU127" s="7"/>
      <c r="CUV127" s="7"/>
      <c r="CUW127" s="7"/>
      <c r="CUX127" s="7"/>
      <c r="CUY127" s="7"/>
      <c r="CUZ127" s="7"/>
      <c r="CVA127" s="7"/>
      <c r="CVB127" s="7"/>
      <c r="CVC127" s="7"/>
      <c r="CVD127" s="7"/>
      <c r="CVE127" s="7"/>
      <c r="CVF127" s="7"/>
      <c r="CVG127" s="7"/>
      <c r="CVH127" s="7"/>
      <c r="CVI127" s="7"/>
      <c r="CVJ127" s="7"/>
      <c r="CVK127" s="7"/>
      <c r="CVL127" s="7"/>
      <c r="CVM127" s="7"/>
      <c r="CVN127" s="7"/>
      <c r="CVO127" s="7"/>
      <c r="CVP127" s="7"/>
      <c r="CVQ127" s="7"/>
      <c r="CVR127" s="7"/>
      <c r="CVS127" s="7"/>
      <c r="CVT127" s="7"/>
      <c r="CVU127" s="7"/>
      <c r="CVV127" s="7"/>
      <c r="CVW127" s="7"/>
      <c r="CVX127" s="7"/>
      <c r="CVY127" s="7"/>
      <c r="CVZ127" s="7"/>
      <c r="CWA127" s="7"/>
      <c r="CWB127" s="7"/>
      <c r="CWC127" s="7"/>
      <c r="CWD127" s="7"/>
      <c r="CWE127" s="7"/>
      <c r="CWF127" s="7"/>
      <c r="CWG127" s="7"/>
      <c r="CWH127" s="7"/>
      <c r="CWI127" s="7"/>
      <c r="CWJ127" s="7"/>
      <c r="CWK127" s="7"/>
      <c r="CWL127" s="7"/>
      <c r="CWM127" s="7"/>
      <c r="CWN127" s="7"/>
      <c r="CWO127" s="7"/>
      <c r="CWP127" s="7"/>
      <c r="CWQ127" s="7"/>
      <c r="CWR127" s="7"/>
      <c r="CWS127" s="7"/>
      <c r="CWT127" s="7"/>
      <c r="CWU127" s="7"/>
      <c r="CWV127" s="7"/>
      <c r="CWW127" s="7"/>
      <c r="CWX127" s="7"/>
      <c r="CWY127" s="7"/>
      <c r="CWZ127" s="7"/>
      <c r="CXA127" s="7"/>
      <c r="CXB127" s="7"/>
      <c r="CXC127" s="7"/>
      <c r="CXD127" s="7"/>
      <c r="CXE127" s="7"/>
      <c r="CXF127" s="7"/>
      <c r="CXG127" s="7"/>
      <c r="CXH127" s="7"/>
      <c r="CXI127" s="7"/>
      <c r="CXJ127" s="7"/>
      <c r="CXK127" s="7"/>
      <c r="CXL127" s="7"/>
      <c r="CXM127" s="7"/>
      <c r="CXN127" s="7"/>
      <c r="CXO127" s="7"/>
      <c r="CXP127" s="7"/>
      <c r="CXQ127" s="7"/>
      <c r="CXR127" s="7"/>
      <c r="CXS127" s="7"/>
      <c r="CXT127" s="7"/>
      <c r="CXU127" s="7"/>
      <c r="CXV127" s="7"/>
      <c r="CXW127" s="7"/>
      <c r="CXX127" s="7"/>
      <c r="CXY127" s="7"/>
      <c r="CXZ127" s="7"/>
      <c r="CYA127" s="7"/>
      <c r="CYB127" s="7"/>
      <c r="CYC127" s="7"/>
      <c r="CYD127" s="7"/>
      <c r="CYE127" s="7"/>
      <c r="CYF127" s="7"/>
      <c r="CYG127" s="7"/>
      <c r="CYH127" s="7"/>
      <c r="CYI127" s="7"/>
      <c r="CYJ127" s="7"/>
      <c r="CYK127" s="7"/>
      <c r="CYL127" s="7"/>
      <c r="CYM127" s="7"/>
      <c r="CYN127" s="7"/>
      <c r="CYO127" s="7"/>
      <c r="CYP127" s="7"/>
      <c r="CYQ127" s="7"/>
      <c r="CYR127" s="7"/>
      <c r="CYS127" s="7"/>
      <c r="CYT127" s="7"/>
      <c r="CYU127" s="7"/>
      <c r="CYV127" s="7"/>
      <c r="CYW127" s="7"/>
      <c r="CYX127" s="7"/>
      <c r="CYY127" s="7"/>
      <c r="CYZ127" s="7"/>
      <c r="CZA127" s="7"/>
      <c r="CZB127" s="7"/>
      <c r="CZC127" s="7"/>
      <c r="CZD127" s="7"/>
      <c r="CZE127" s="7"/>
      <c r="CZF127" s="7"/>
      <c r="CZG127" s="7"/>
      <c r="CZH127" s="7"/>
      <c r="CZI127" s="7"/>
      <c r="CZJ127" s="7"/>
      <c r="CZK127" s="7"/>
      <c r="CZL127" s="7"/>
      <c r="CZM127" s="7"/>
      <c r="CZN127" s="7"/>
      <c r="CZO127" s="7"/>
      <c r="CZP127" s="7"/>
      <c r="CZQ127" s="7"/>
      <c r="CZR127" s="7"/>
      <c r="CZS127" s="7"/>
      <c r="CZT127" s="7"/>
      <c r="CZU127" s="7"/>
      <c r="CZV127" s="7"/>
      <c r="CZW127" s="7"/>
      <c r="CZX127" s="7"/>
      <c r="CZY127" s="7"/>
      <c r="CZZ127" s="7"/>
      <c r="DAA127" s="7"/>
      <c r="DAB127" s="7"/>
      <c r="DAC127" s="7"/>
      <c r="DAD127" s="7"/>
      <c r="DAE127" s="7"/>
      <c r="DAF127" s="7"/>
      <c r="DAG127" s="7"/>
      <c r="DAH127" s="7"/>
      <c r="DAI127" s="7"/>
      <c r="DAJ127" s="7"/>
      <c r="DAK127" s="7"/>
      <c r="DAL127" s="7"/>
      <c r="DAM127" s="7"/>
      <c r="DAN127" s="7"/>
      <c r="DAO127" s="7"/>
      <c r="DAP127" s="7"/>
      <c r="DAQ127" s="7"/>
      <c r="DAR127" s="7"/>
      <c r="DAS127" s="7"/>
      <c r="DAT127" s="7"/>
      <c r="DAU127" s="7"/>
      <c r="DAV127" s="7"/>
      <c r="DAW127" s="7"/>
      <c r="DAX127" s="7"/>
      <c r="DAY127" s="7"/>
      <c r="DAZ127" s="7"/>
      <c r="DBA127" s="7"/>
      <c r="DBB127" s="7"/>
      <c r="DBC127" s="7"/>
      <c r="DBD127" s="7"/>
      <c r="DBE127" s="7"/>
      <c r="DBF127" s="7"/>
      <c r="DBG127" s="7"/>
      <c r="DBH127" s="7"/>
      <c r="DBI127" s="7"/>
      <c r="DBJ127" s="7"/>
      <c r="DBK127" s="7"/>
      <c r="DBL127" s="7"/>
      <c r="DBM127" s="7"/>
      <c r="DBN127" s="7"/>
      <c r="DBO127" s="7"/>
      <c r="DBP127" s="7"/>
      <c r="DBQ127" s="7"/>
      <c r="DBR127" s="7"/>
      <c r="DBS127" s="7"/>
      <c r="DBT127" s="7"/>
      <c r="DBU127" s="7"/>
      <c r="DBV127" s="7"/>
      <c r="DBW127" s="7"/>
      <c r="DBX127" s="7"/>
      <c r="DBY127" s="7"/>
      <c r="DBZ127" s="7"/>
      <c r="DCA127" s="7"/>
      <c r="DCB127" s="7"/>
      <c r="DCC127" s="7"/>
      <c r="DCD127" s="7"/>
      <c r="DCE127" s="7"/>
      <c r="DCF127" s="7"/>
      <c r="DCG127" s="7"/>
      <c r="DCH127" s="7"/>
      <c r="DCI127" s="7"/>
      <c r="DCJ127" s="7"/>
      <c r="DCK127" s="7"/>
      <c r="DCL127" s="7"/>
      <c r="DCM127" s="7"/>
      <c r="DCN127" s="7"/>
      <c r="DCO127" s="7"/>
      <c r="DCP127" s="7"/>
      <c r="DCQ127" s="7"/>
      <c r="DCR127" s="7"/>
      <c r="DCS127" s="7"/>
      <c r="DCT127" s="7"/>
      <c r="DCU127" s="7"/>
      <c r="DCV127" s="7"/>
      <c r="DCW127" s="7"/>
      <c r="DCX127" s="7"/>
      <c r="DCY127" s="7"/>
      <c r="DCZ127" s="7"/>
      <c r="DDA127" s="7"/>
      <c r="DDB127" s="7"/>
      <c r="DDC127" s="7"/>
      <c r="DDD127" s="7"/>
      <c r="DDE127" s="7"/>
      <c r="DDF127" s="7"/>
      <c r="DDG127" s="7"/>
      <c r="DDH127" s="7"/>
      <c r="DDI127" s="7"/>
      <c r="DDJ127" s="7"/>
      <c r="DDK127" s="7"/>
      <c r="DDL127" s="7"/>
      <c r="DDM127" s="7"/>
      <c r="DDN127" s="7"/>
      <c r="DDO127" s="7"/>
      <c r="DDP127" s="7"/>
      <c r="DDQ127" s="7"/>
      <c r="DDR127" s="7"/>
      <c r="DDS127" s="7"/>
      <c r="DDT127" s="7"/>
      <c r="DDU127" s="7"/>
      <c r="DDV127" s="7"/>
      <c r="DDW127" s="7"/>
      <c r="DDX127" s="7"/>
      <c r="DDY127" s="7"/>
      <c r="DDZ127" s="7"/>
      <c r="DEA127" s="7"/>
      <c r="DEB127" s="7"/>
      <c r="DEC127" s="7"/>
      <c r="DED127" s="7"/>
      <c r="DEE127" s="7"/>
      <c r="DEF127" s="7"/>
      <c r="DEG127" s="7"/>
      <c r="DEH127" s="7"/>
      <c r="DEI127" s="7"/>
      <c r="DEJ127" s="7"/>
      <c r="DEK127" s="7"/>
      <c r="DEL127" s="7"/>
      <c r="DEM127" s="7"/>
      <c r="DEN127" s="7"/>
      <c r="DEO127" s="7"/>
      <c r="DEP127" s="7"/>
      <c r="DEQ127" s="7"/>
      <c r="DER127" s="7"/>
      <c r="DES127" s="7"/>
      <c r="DET127" s="7"/>
      <c r="DEU127" s="7"/>
      <c r="DEV127" s="7"/>
      <c r="DEW127" s="7"/>
      <c r="DEX127" s="7"/>
      <c r="DEY127" s="7"/>
      <c r="DEZ127" s="7"/>
      <c r="DFA127" s="7"/>
      <c r="DFB127" s="7"/>
      <c r="DFC127" s="7"/>
      <c r="DFD127" s="7"/>
      <c r="DFE127" s="7"/>
      <c r="DFF127" s="7"/>
      <c r="DFG127" s="7"/>
      <c r="DFH127" s="7"/>
      <c r="DFI127" s="7"/>
      <c r="DFJ127" s="7"/>
      <c r="DFK127" s="7"/>
      <c r="DFL127" s="7"/>
      <c r="DFM127" s="7"/>
      <c r="DFN127" s="7"/>
      <c r="DFO127" s="7"/>
      <c r="DFP127" s="7"/>
      <c r="DFQ127" s="7"/>
      <c r="DFR127" s="7"/>
      <c r="DFS127" s="7"/>
      <c r="DFT127" s="7"/>
      <c r="DFU127" s="7"/>
      <c r="DFV127" s="7"/>
      <c r="DFW127" s="7"/>
      <c r="DFX127" s="7"/>
      <c r="DFY127" s="7"/>
      <c r="DFZ127" s="7"/>
      <c r="DGA127" s="7"/>
      <c r="DGB127" s="7"/>
      <c r="DGC127" s="7"/>
      <c r="DGD127" s="7"/>
      <c r="DGE127" s="7"/>
      <c r="DGF127" s="7"/>
      <c r="DGG127" s="7"/>
      <c r="DGH127" s="7"/>
      <c r="DGI127" s="7"/>
      <c r="DGJ127" s="7"/>
      <c r="DGK127" s="7"/>
      <c r="DGL127" s="7"/>
      <c r="DGM127" s="7"/>
      <c r="DGN127" s="7"/>
      <c r="DGO127" s="7"/>
      <c r="DGP127" s="7"/>
      <c r="DGQ127" s="7"/>
      <c r="DGR127" s="7"/>
      <c r="DGS127" s="7"/>
      <c r="DGT127" s="7"/>
      <c r="DGU127" s="7"/>
      <c r="DGV127" s="7"/>
      <c r="DGW127" s="7"/>
      <c r="DGX127" s="7"/>
      <c r="DGY127" s="7"/>
      <c r="DGZ127" s="7"/>
      <c r="DHA127" s="7"/>
      <c r="DHB127" s="7"/>
      <c r="DHC127" s="7"/>
      <c r="DHD127" s="7"/>
      <c r="DHE127" s="7"/>
      <c r="DHF127" s="7"/>
      <c r="DHG127" s="7"/>
      <c r="DHH127" s="7"/>
      <c r="DHI127" s="7"/>
      <c r="DHJ127" s="7"/>
      <c r="DHK127" s="7"/>
      <c r="DHL127" s="7"/>
      <c r="DHM127" s="7"/>
      <c r="DHN127" s="7"/>
      <c r="DHO127" s="7"/>
      <c r="DHP127" s="7"/>
      <c r="DHQ127" s="7"/>
      <c r="DHR127" s="7"/>
      <c r="DHS127" s="7"/>
      <c r="DHT127" s="7"/>
      <c r="DHU127" s="7"/>
      <c r="DHV127" s="7"/>
      <c r="DHW127" s="7"/>
      <c r="DHX127" s="7"/>
      <c r="DHY127" s="7"/>
      <c r="DHZ127" s="7"/>
      <c r="DIA127" s="7"/>
      <c r="DIB127" s="7"/>
      <c r="DIC127" s="7"/>
      <c r="DID127" s="7"/>
      <c r="DIE127" s="7"/>
      <c r="DIF127" s="7"/>
      <c r="DIG127" s="7"/>
      <c r="DIH127" s="7"/>
      <c r="DII127" s="7"/>
      <c r="DIJ127" s="7"/>
      <c r="DIK127" s="7"/>
      <c r="DIL127" s="7"/>
      <c r="DIM127" s="7"/>
      <c r="DIN127" s="7"/>
      <c r="DIO127" s="7"/>
      <c r="DIP127" s="7"/>
      <c r="DIQ127" s="7"/>
      <c r="DIR127" s="7"/>
      <c r="DIS127" s="7"/>
      <c r="DIT127" s="7"/>
      <c r="DIU127" s="7"/>
      <c r="DIV127" s="7"/>
      <c r="DIW127" s="7"/>
      <c r="DIX127" s="7"/>
      <c r="DIY127" s="7"/>
      <c r="DIZ127" s="7"/>
      <c r="DJA127" s="7"/>
      <c r="DJB127" s="7"/>
      <c r="DJC127" s="7"/>
      <c r="DJD127" s="7"/>
      <c r="DJE127" s="7"/>
      <c r="DJF127" s="7"/>
      <c r="DJG127" s="7"/>
      <c r="DJH127" s="7"/>
      <c r="DJI127" s="7"/>
      <c r="DJJ127" s="7"/>
      <c r="DJK127" s="7"/>
      <c r="DJL127" s="7"/>
      <c r="DJM127" s="7"/>
      <c r="DJN127" s="7"/>
      <c r="DJO127" s="7"/>
      <c r="DJP127" s="7"/>
      <c r="DJQ127" s="7"/>
      <c r="DJR127" s="7"/>
      <c r="DJS127" s="7"/>
      <c r="DJT127" s="7"/>
      <c r="DJU127" s="7"/>
      <c r="DJV127" s="7"/>
      <c r="DJW127" s="7"/>
      <c r="DJX127" s="7"/>
      <c r="DJY127" s="7"/>
      <c r="DJZ127" s="7"/>
      <c r="DKA127" s="7"/>
      <c r="DKB127" s="7"/>
      <c r="DKC127" s="7"/>
      <c r="DKD127" s="7"/>
      <c r="DKE127" s="7"/>
      <c r="DKF127" s="7"/>
      <c r="DKG127" s="7"/>
      <c r="DKH127" s="7"/>
      <c r="DKI127" s="7"/>
      <c r="DKJ127" s="7"/>
      <c r="DKK127" s="7"/>
      <c r="DKL127" s="7"/>
      <c r="DKM127" s="7"/>
      <c r="DKN127" s="7"/>
      <c r="DKO127" s="7"/>
      <c r="DKP127" s="7"/>
      <c r="DKQ127" s="7"/>
      <c r="DKR127" s="7"/>
      <c r="DKS127" s="7"/>
      <c r="DKT127" s="7"/>
      <c r="DKU127" s="7"/>
      <c r="DKV127" s="7"/>
      <c r="DKW127" s="7"/>
      <c r="DKX127" s="7"/>
      <c r="DKY127" s="7"/>
      <c r="DKZ127" s="7"/>
      <c r="DLA127" s="7"/>
      <c r="DLB127" s="7"/>
      <c r="DLC127" s="7"/>
      <c r="DLD127" s="7"/>
      <c r="DLE127" s="7"/>
      <c r="DLF127" s="7"/>
      <c r="DLG127" s="7"/>
      <c r="DLH127" s="7"/>
      <c r="DLI127" s="7"/>
      <c r="DLJ127" s="7"/>
      <c r="DLK127" s="7"/>
      <c r="DLL127" s="7"/>
      <c r="DLM127" s="7"/>
      <c r="DLN127" s="7"/>
      <c r="DLO127" s="7"/>
      <c r="DLP127" s="7"/>
      <c r="DLQ127" s="7"/>
      <c r="DLR127" s="7"/>
      <c r="DLS127" s="7"/>
      <c r="DLT127" s="7"/>
      <c r="DLU127" s="7"/>
      <c r="DLV127" s="7"/>
      <c r="DLW127" s="7"/>
      <c r="DLX127" s="7"/>
      <c r="DLY127" s="7"/>
      <c r="DLZ127" s="7"/>
      <c r="DMA127" s="7"/>
      <c r="DMB127" s="7"/>
      <c r="DMC127" s="7"/>
      <c r="DMD127" s="7"/>
      <c r="DME127" s="7"/>
      <c r="DMF127" s="7"/>
      <c r="DMG127" s="7"/>
      <c r="DMH127" s="7"/>
      <c r="DMI127" s="7"/>
      <c r="DMJ127" s="7"/>
      <c r="DMK127" s="7"/>
      <c r="DML127" s="7"/>
      <c r="DMM127" s="7"/>
      <c r="DMN127" s="7"/>
      <c r="DMO127" s="7"/>
      <c r="DMP127" s="7"/>
      <c r="DMQ127" s="7"/>
      <c r="DMR127" s="7"/>
      <c r="DMS127" s="7"/>
      <c r="DMT127" s="7"/>
      <c r="DMU127" s="7"/>
      <c r="DMV127" s="7"/>
      <c r="DMW127" s="7"/>
      <c r="DMX127" s="7"/>
      <c r="DMY127" s="7"/>
      <c r="DMZ127" s="7"/>
      <c r="DNA127" s="7"/>
      <c r="DNB127" s="7"/>
      <c r="DNC127" s="7"/>
      <c r="DND127" s="7"/>
      <c r="DNE127" s="7"/>
      <c r="DNF127" s="7"/>
      <c r="DNG127" s="7"/>
      <c r="DNH127" s="7"/>
      <c r="DNI127" s="7"/>
      <c r="DNJ127" s="7"/>
      <c r="DNK127" s="7"/>
      <c r="DNL127" s="7"/>
      <c r="DNM127" s="7"/>
      <c r="DNN127" s="7"/>
      <c r="DNO127" s="7"/>
      <c r="DNP127" s="7"/>
      <c r="DNQ127" s="7"/>
      <c r="DNR127" s="7"/>
      <c r="DNS127" s="7"/>
      <c r="DNT127" s="7"/>
      <c r="DNU127" s="7"/>
      <c r="DNV127" s="7"/>
      <c r="DNW127" s="7"/>
      <c r="DNX127" s="7"/>
      <c r="DNY127" s="7"/>
      <c r="DNZ127" s="7"/>
      <c r="DOA127" s="7"/>
      <c r="DOB127" s="7"/>
      <c r="DOC127" s="7"/>
      <c r="DOD127" s="7"/>
      <c r="DOE127" s="7"/>
      <c r="DOF127" s="7"/>
      <c r="DOG127" s="7"/>
      <c r="DOH127" s="7"/>
      <c r="DOI127" s="7"/>
      <c r="DOJ127" s="7"/>
      <c r="DOK127" s="7"/>
      <c r="DOL127" s="7"/>
      <c r="DOM127" s="7"/>
      <c r="DON127" s="7"/>
      <c r="DOO127" s="7"/>
      <c r="DOP127" s="7"/>
      <c r="DOQ127" s="7"/>
      <c r="DOR127" s="7"/>
      <c r="DOS127" s="7"/>
      <c r="DOT127" s="7"/>
      <c r="DOU127" s="7"/>
      <c r="DOV127" s="7"/>
      <c r="DOW127" s="7"/>
      <c r="DOX127" s="7"/>
      <c r="DOY127" s="7"/>
      <c r="DOZ127" s="7"/>
      <c r="DPA127" s="7"/>
      <c r="DPB127" s="7"/>
      <c r="DPC127" s="7"/>
      <c r="DPD127" s="7"/>
      <c r="DPE127" s="7"/>
      <c r="DPF127" s="7"/>
      <c r="DPG127" s="7"/>
      <c r="DPH127" s="7"/>
      <c r="DPI127" s="7"/>
      <c r="DPJ127" s="7"/>
      <c r="DPK127" s="7"/>
      <c r="DPL127" s="7"/>
      <c r="DPM127" s="7"/>
      <c r="DPN127" s="7"/>
      <c r="DPO127" s="7"/>
      <c r="DPP127" s="7"/>
      <c r="DPQ127" s="7"/>
      <c r="DPR127" s="7"/>
      <c r="DPS127" s="7"/>
      <c r="DPT127" s="7"/>
      <c r="DPU127" s="7"/>
      <c r="DPV127" s="7"/>
      <c r="DPW127" s="7"/>
      <c r="DPX127" s="7"/>
      <c r="DPY127" s="7"/>
      <c r="DPZ127" s="7"/>
      <c r="DQA127" s="7"/>
      <c r="DQB127" s="7"/>
      <c r="DQC127" s="7"/>
      <c r="DQD127" s="7"/>
      <c r="DQE127" s="7"/>
      <c r="DQF127" s="7"/>
      <c r="DQG127" s="7"/>
      <c r="DQH127" s="7"/>
      <c r="DQI127" s="7"/>
      <c r="DQJ127" s="7"/>
      <c r="DQK127" s="7"/>
      <c r="DQL127" s="7"/>
      <c r="DQM127" s="7"/>
      <c r="DQN127" s="7"/>
      <c r="DQO127" s="7"/>
      <c r="DQP127" s="7"/>
      <c r="DQQ127" s="7"/>
      <c r="DQR127" s="7"/>
      <c r="DQS127" s="7"/>
      <c r="DQT127" s="7"/>
      <c r="DQU127" s="7"/>
      <c r="DQV127" s="7"/>
      <c r="DQW127" s="7"/>
      <c r="DQX127" s="7"/>
      <c r="DQY127" s="7"/>
      <c r="DQZ127" s="7"/>
      <c r="DRA127" s="7"/>
      <c r="DRB127" s="7"/>
      <c r="DRC127" s="7"/>
      <c r="DRD127" s="7"/>
      <c r="DRE127" s="7"/>
      <c r="DRF127" s="7"/>
      <c r="DRG127" s="7"/>
      <c r="DRH127" s="7"/>
      <c r="DRI127" s="7"/>
      <c r="DRJ127" s="7"/>
      <c r="DRK127" s="7"/>
      <c r="DRL127" s="7"/>
      <c r="DRM127" s="7"/>
      <c r="DRN127" s="7"/>
      <c r="DRO127" s="7"/>
      <c r="DRP127" s="7"/>
      <c r="DRQ127" s="7"/>
      <c r="DRR127" s="7"/>
      <c r="DRS127" s="7"/>
      <c r="DRT127" s="7"/>
      <c r="DRU127" s="7"/>
      <c r="DRV127" s="7"/>
      <c r="DRW127" s="7"/>
      <c r="DRX127" s="7"/>
      <c r="DRY127" s="7"/>
      <c r="DRZ127" s="7"/>
      <c r="DSA127" s="7"/>
      <c r="DSB127" s="7"/>
      <c r="DSC127" s="7"/>
      <c r="DSD127" s="7"/>
      <c r="DSE127" s="7"/>
      <c r="DSF127" s="7"/>
      <c r="DSG127" s="7"/>
      <c r="DSH127" s="7"/>
      <c r="DSI127" s="7"/>
      <c r="DSJ127" s="7"/>
      <c r="DSK127" s="7"/>
      <c r="DSL127" s="7"/>
      <c r="DSM127" s="7"/>
      <c r="DSN127" s="7"/>
      <c r="DSO127" s="7"/>
      <c r="DSP127" s="7"/>
      <c r="DSQ127" s="7"/>
      <c r="DSR127" s="7"/>
      <c r="DSS127" s="7"/>
      <c r="DST127" s="7"/>
      <c r="DSU127" s="7"/>
      <c r="DSV127" s="7"/>
      <c r="DSW127" s="7"/>
      <c r="DSX127" s="7"/>
      <c r="DSY127" s="7"/>
      <c r="DSZ127" s="7"/>
      <c r="DTA127" s="7"/>
      <c r="DTB127" s="7"/>
      <c r="DTC127" s="7"/>
      <c r="DTD127" s="7"/>
      <c r="DTE127" s="7"/>
      <c r="DTF127" s="7"/>
      <c r="DTG127" s="7"/>
      <c r="DTH127" s="7"/>
      <c r="DTI127" s="7"/>
      <c r="DTJ127" s="7"/>
      <c r="DTK127" s="7"/>
      <c r="DTL127" s="7"/>
      <c r="DTM127" s="7"/>
      <c r="DTN127" s="7"/>
      <c r="DTO127" s="7"/>
      <c r="DTP127" s="7"/>
      <c r="DTQ127" s="7"/>
      <c r="DTR127" s="7"/>
      <c r="DTS127" s="7"/>
      <c r="DTT127" s="7"/>
      <c r="DTU127" s="7"/>
      <c r="DTV127" s="7"/>
      <c r="DTW127" s="7"/>
      <c r="DTX127" s="7"/>
      <c r="DTY127" s="7"/>
      <c r="DTZ127" s="7"/>
      <c r="DUA127" s="7"/>
      <c r="DUB127" s="7"/>
      <c r="DUC127" s="7"/>
      <c r="DUD127" s="7"/>
      <c r="DUE127" s="7"/>
      <c r="DUF127" s="7"/>
      <c r="DUG127" s="7"/>
      <c r="DUH127" s="7"/>
      <c r="DUI127" s="7"/>
      <c r="DUJ127" s="7"/>
      <c r="DUK127" s="7"/>
      <c r="DUL127" s="7"/>
      <c r="DUM127" s="7"/>
      <c r="DUN127" s="7"/>
      <c r="DUO127" s="7"/>
      <c r="DUP127" s="7"/>
      <c r="DUQ127" s="7"/>
      <c r="DUR127" s="7"/>
      <c r="DUS127" s="7"/>
      <c r="DUT127" s="7"/>
      <c r="DUU127" s="7"/>
      <c r="DUV127" s="7"/>
      <c r="DUW127" s="7"/>
      <c r="DUX127" s="7"/>
      <c r="DUY127" s="7"/>
      <c r="DUZ127" s="7"/>
      <c r="DVA127" s="7"/>
      <c r="DVB127" s="7"/>
      <c r="DVC127" s="7"/>
      <c r="DVD127" s="7"/>
      <c r="DVE127" s="7"/>
      <c r="DVF127" s="7"/>
      <c r="DVG127" s="7"/>
      <c r="DVH127" s="7"/>
      <c r="DVI127" s="7"/>
      <c r="DVJ127" s="7"/>
      <c r="DVK127" s="7"/>
      <c r="DVL127" s="7"/>
      <c r="DVM127" s="7"/>
      <c r="DVN127" s="7"/>
      <c r="DVO127" s="7"/>
      <c r="DVP127" s="7"/>
      <c r="DVQ127" s="7"/>
      <c r="DVR127" s="7"/>
      <c r="DVS127" s="7"/>
      <c r="DVT127" s="7"/>
      <c r="DVU127" s="7"/>
      <c r="DVV127" s="7"/>
      <c r="DVW127" s="7"/>
      <c r="DVX127" s="7"/>
      <c r="DVY127" s="7"/>
      <c r="DVZ127" s="7"/>
      <c r="DWA127" s="7"/>
      <c r="DWB127" s="7"/>
      <c r="DWC127" s="7"/>
      <c r="DWD127" s="7"/>
      <c r="DWE127" s="7"/>
      <c r="DWF127" s="7"/>
      <c r="DWG127" s="7"/>
      <c r="DWH127" s="7"/>
      <c r="DWI127" s="7"/>
      <c r="DWJ127" s="7"/>
      <c r="DWK127" s="7"/>
      <c r="DWL127" s="7"/>
      <c r="DWM127" s="7"/>
      <c r="DWN127" s="7"/>
      <c r="DWO127" s="7"/>
      <c r="DWP127" s="7"/>
      <c r="DWQ127" s="7"/>
      <c r="DWR127" s="7"/>
      <c r="DWS127" s="7"/>
      <c r="DWT127" s="7"/>
      <c r="DWU127" s="7"/>
      <c r="DWV127" s="7"/>
      <c r="DWW127" s="7"/>
      <c r="DWX127" s="7"/>
      <c r="DWY127" s="7"/>
      <c r="DWZ127" s="7"/>
      <c r="DXA127" s="7"/>
      <c r="DXB127" s="7"/>
      <c r="DXC127" s="7"/>
      <c r="DXD127" s="7"/>
      <c r="DXE127" s="7"/>
      <c r="DXF127" s="7"/>
      <c r="DXG127" s="7"/>
      <c r="DXH127" s="7"/>
      <c r="DXI127" s="7"/>
      <c r="DXJ127" s="7"/>
      <c r="DXK127" s="7"/>
      <c r="DXL127" s="7"/>
      <c r="DXM127" s="7"/>
      <c r="DXN127" s="7"/>
      <c r="DXO127" s="7"/>
      <c r="DXP127" s="7"/>
      <c r="DXQ127" s="7"/>
      <c r="DXR127" s="7"/>
      <c r="DXS127" s="7"/>
      <c r="DXT127" s="7"/>
      <c r="DXU127" s="7"/>
      <c r="DXV127" s="7"/>
      <c r="DXW127" s="7"/>
      <c r="DXX127" s="7"/>
      <c r="DXY127" s="7"/>
      <c r="DXZ127" s="7"/>
      <c r="DYA127" s="7"/>
      <c r="DYB127" s="7"/>
      <c r="DYC127" s="7"/>
      <c r="DYD127" s="7"/>
      <c r="DYE127" s="7"/>
      <c r="DYF127" s="7"/>
      <c r="DYG127" s="7"/>
      <c r="DYH127" s="7"/>
      <c r="DYI127" s="7"/>
      <c r="DYJ127" s="7"/>
      <c r="DYK127" s="7"/>
      <c r="DYL127" s="7"/>
      <c r="DYM127" s="7"/>
      <c r="DYN127" s="7"/>
      <c r="DYO127" s="7"/>
      <c r="DYP127" s="7"/>
      <c r="DYQ127" s="7"/>
      <c r="DYR127" s="7"/>
      <c r="DYS127" s="7"/>
      <c r="DYT127" s="7"/>
      <c r="DYU127" s="7"/>
      <c r="DYV127" s="7"/>
      <c r="DYW127" s="7"/>
      <c r="DYX127" s="7"/>
      <c r="DYY127" s="7"/>
      <c r="DYZ127" s="7"/>
      <c r="DZA127" s="7"/>
      <c r="DZB127" s="7"/>
      <c r="DZC127" s="7"/>
      <c r="DZD127" s="7"/>
      <c r="DZE127" s="7"/>
      <c r="DZF127" s="7"/>
      <c r="DZG127" s="7"/>
      <c r="DZH127" s="7"/>
      <c r="DZI127" s="7"/>
      <c r="DZJ127" s="7"/>
      <c r="DZK127" s="7"/>
      <c r="DZL127" s="7"/>
      <c r="DZM127" s="7"/>
      <c r="DZN127" s="7"/>
      <c r="DZO127" s="7"/>
      <c r="DZP127" s="7"/>
      <c r="DZQ127" s="7"/>
      <c r="DZR127" s="7"/>
      <c r="DZS127" s="7"/>
      <c r="DZT127" s="7"/>
      <c r="DZU127" s="7"/>
      <c r="DZV127" s="7"/>
      <c r="DZW127" s="7"/>
      <c r="DZX127" s="7"/>
      <c r="DZY127" s="7"/>
      <c r="DZZ127" s="7"/>
      <c r="EAA127" s="7"/>
      <c r="EAB127" s="7"/>
      <c r="EAC127" s="7"/>
      <c r="EAD127" s="7"/>
      <c r="EAE127" s="7"/>
      <c r="EAF127" s="7"/>
      <c r="EAG127" s="7"/>
      <c r="EAH127" s="7"/>
      <c r="EAI127" s="7"/>
      <c r="EAJ127" s="7"/>
      <c r="EAK127" s="7"/>
      <c r="EAL127" s="7"/>
      <c r="EAM127" s="7"/>
      <c r="EAN127" s="7"/>
      <c r="EAO127" s="7"/>
      <c r="EAP127" s="7"/>
      <c r="EAQ127" s="7"/>
      <c r="EAR127" s="7"/>
      <c r="EAS127" s="7"/>
      <c r="EAT127" s="7"/>
      <c r="EAU127" s="7"/>
      <c r="EAV127" s="7"/>
      <c r="EAW127" s="7"/>
      <c r="EAX127" s="7"/>
      <c r="EAY127" s="7"/>
      <c r="EAZ127" s="7"/>
      <c r="EBA127" s="7"/>
      <c r="EBB127" s="7"/>
      <c r="EBC127" s="7"/>
      <c r="EBD127" s="7"/>
      <c r="EBE127" s="7"/>
      <c r="EBF127" s="7"/>
      <c r="EBG127" s="7"/>
      <c r="EBH127" s="7"/>
      <c r="EBI127" s="7"/>
      <c r="EBJ127" s="7"/>
      <c r="EBK127" s="7"/>
      <c r="EBL127" s="7"/>
      <c r="EBM127" s="7"/>
      <c r="EBN127" s="7"/>
      <c r="EBO127" s="7"/>
      <c r="EBP127" s="7"/>
      <c r="EBQ127" s="7"/>
      <c r="EBR127" s="7"/>
      <c r="EBS127" s="7"/>
      <c r="EBT127" s="7"/>
      <c r="EBU127" s="7"/>
      <c r="EBV127" s="7"/>
      <c r="EBW127" s="7"/>
      <c r="EBX127" s="7"/>
      <c r="EBY127" s="7"/>
      <c r="EBZ127" s="7"/>
      <c r="ECA127" s="7"/>
      <c r="ECB127" s="7"/>
      <c r="ECC127" s="7"/>
      <c r="ECD127" s="7"/>
      <c r="ECE127" s="7"/>
      <c r="ECF127" s="7"/>
      <c r="ECG127" s="7"/>
      <c r="ECH127" s="7"/>
      <c r="ECI127" s="7"/>
      <c r="ECJ127" s="7"/>
      <c r="ECK127" s="7"/>
      <c r="ECL127" s="7"/>
      <c r="ECM127" s="7"/>
      <c r="ECN127" s="7"/>
      <c r="ECO127" s="7"/>
      <c r="ECP127" s="7"/>
      <c r="ECQ127" s="7"/>
      <c r="ECR127" s="7"/>
      <c r="ECS127" s="7"/>
      <c r="ECT127" s="7"/>
      <c r="ECU127" s="7"/>
      <c r="ECV127" s="7"/>
      <c r="ECW127" s="7"/>
      <c r="ECX127" s="7"/>
      <c r="ECY127" s="7"/>
      <c r="ECZ127" s="7"/>
      <c r="EDA127" s="7"/>
      <c r="EDB127" s="7"/>
      <c r="EDC127" s="7"/>
      <c r="EDD127" s="7"/>
      <c r="EDE127" s="7"/>
      <c r="EDF127" s="7"/>
      <c r="EDG127" s="7"/>
      <c r="EDH127" s="7"/>
      <c r="EDI127" s="7"/>
      <c r="EDJ127" s="7"/>
      <c r="EDK127" s="7"/>
      <c r="EDL127" s="7"/>
      <c r="EDM127" s="7"/>
      <c r="EDN127" s="7"/>
      <c r="EDO127" s="7"/>
      <c r="EDP127" s="7"/>
      <c r="EDQ127" s="7"/>
      <c r="EDR127" s="7"/>
      <c r="EDS127" s="7"/>
      <c r="EDT127" s="7"/>
      <c r="EDU127" s="7"/>
      <c r="EDV127" s="7"/>
      <c r="EDW127" s="7"/>
      <c r="EDX127" s="7"/>
      <c r="EDY127" s="7"/>
      <c r="EDZ127" s="7"/>
      <c r="EEA127" s="7"/>
      <c r="EEB127" s="7"/>
      <c r="EEC127" s="7"/>
      <c r="EED127" s="7"/>
      <c r="EEE127" s="7"/>
      <c r="EEF127" s="7"/>
      <c r="EEG127" s="7"/>
      <c r="EEH127" s="7"/>
      <c r="EEI127" s="7"/>
      <c r="EEJ127" s="7"/>
      <c r="EEK127" s="7"/>
      <c r="EEL127" s="7"/>
      <c r="EEM127" s="7"/>
      <c r="EEN127" s="7"/>
      <c r="EEO127" s="7"/>
      <c r="EEP127" s="7"/>
      <c r="EEQ127" s="7"/>
      <c r="EER127" s="7"/>
      <c r="EES127" s="7"/>
      <c r="EET127" s="7"/>
      <c r="EEU127" s="7"/>
      <c r="EEV127" s="7"/>
      <c r="EEW127" s="7"/>
      <c r="EEX127" s="7"/>
      <c r="EEY127" s="7"/>
      <c r="EEZ127" s="7"/>
      <c r="EFA127" s="7"/>
      <c r="EFB127" s="7"/>
      <c r="EFC127" s="7"/>
      <c r="EFD127" s="7"/>
      <c r="EFE127" s="7"/>
      <c r="EFF127" s="7"/>
      <c r="EFG127" s="7"/>
      <c r="EFH127" s="7"/>
      <c r="EFI127" s="7"/>
      <c r="EFJ127" s="7"/>
      <c r="EFK127" s="7"/>
      <c r="EFL127" s="7"/>
      <c r="EFM127" s="7"/>
      <c r="EFN127" s="7"/>
      <c r="EFO127" s="7"/>
      <c r="EFP127" s="7"/>
      <c r="EFQ127" s="7"/>
      <c r="EFR127" s="7"/>
      <c r="EFS127" s="7"/>
      <c r="EFT127" s="7"/>
      <c r="EFU127" s="7"/>
      <c r="EFV127" s="7"/>
      <c r="EFW127" s="7"/>
      <c r="EFX127" s="7"/>
      <c r="EFY127" s="7"/>
      <c r="EFZ127" s="7"/>
      <c r="EGA127" s="7"/>
      <c r="EGB127" s="7"/>
      <c r="EGC127" s="7"/>
      <c r="EGD127" s="7"/>
      <c r="EGE127" s="7"/>
      <c r="EGF127" s="7"/>
      <c r="EGG127" s="7"/>
      <c r="EGH127" s="7"/>
      <c r="EGI127" s="7"/>
      <c r="EGJ127" s="7"/>
      <c r="EGK127" s="7"/>
      <c r="EGL127" s="7"/>
      <c r="EGM127" s="7"/>
      <c r="EGN127" s="7"/>
      <c r="EGO127" s="7"/>
      <c r="EGP127" s="7"/>
      <c r="EGQ127" s="7"/>
      <c r="EGR127" s="7"/>
      <c r="EGS127" s="7"/>
      <c r="EGT127" s="7"/>
      <c r="EGU127" s="7"/>
      <c r="EGV127" s="7"/>
      <c r="EGW127" s="7"/>
      <c r="EGX127" s="7"/>
      <c r="EGY127" s="7"/>
      <c r="EGZ127" s="7"/>
      <c r="EHA127" s="7"/>
      <c r="EHB127" s="7"/>
      <c r="EHC127" s="7"/>
      <c r="EHD127" s="7"/>
      <c r="EHE127" s="7"/>
      <c r="EHF127" s="7"/>
      <c r="EHG127" s="7"/>
      <c r="EHH127" s="7"/>
      <c r="EHI127" s="7"/>
      <c r="EHJ127" s="7"/>
      <c r="EHK127" s="7"/>
      <c r="EHL127" s="7"/>
      <c r="EHM127" s="7"/>
      <c r="EHN127" s="7"/>
      <c r="EHO127" s="7"/>
      <c r="EHP127" s="7"/>
      <c r="EHQ127" s="7"/>
      <c r="EHR127" s="7"/>
      <c r="EHS127" s="7"/>
      <c r="EHT127" s="7"/>
      <c r="EHU127" s="7"/>
      <c r="EHV127" s="7"/>
      <c r="EHW127" s="7"/>
      <c r="EHX127" s="7"/>
      <c r="EHY127" s="7"/>
      <c r="EHZ127" s="7"/>
      <c r="EIA127" s="7"/>
      <c r="EIB127" s="7"/>
      <c r="EIC127" s="7"/>
      <c r="EID127" s="7"/>
      <c r="EIE127" s="7"/>
      <c r="EIF127" s="7"/>
      <c r="EIG127" s="7"/>
      <c r="EIH127" s="7"/>
      <c r="EII127" s="7"/>
      <c r="EIJ127" s="7"/>
      <c r="EIK127" s="7"/>
      <c r="EIL127" s="7"/>
      <c r="EIM127" s="7"/>
      <c r="EIN127" s="7"/>
      <c r="EIO127" s="7"/>
      <c r="EIP127" s="7"/>
      <c r="EIQ127" s="7"/>
      <c r="EIR127" s="7"/>
      <c r="EIS127" s="7"/>
      <c r="EIT127" s="7"/>
      <c r="EIU127" s="7"/>
      <c r="EIV127" s="7"/>
      <c r="EIW127" s="7"/>
      <c r="EIX127" s="7"/>
      <c r="EIY127" s="7"/>
      <c r="EIZ127" s="7"/>
      <c r="EJA127" s="7"/>
      <c r="EJB127" s="7"/>
      <c r="EJC127" s="7"/>
      <c r="EJD127" s="7"/>
      <c r="EJE127" s="7"/>
      <c r="EJF127" s="7"/>
      <c r="EJG127" s="7"/>
      <c r="EJH127" s="7"/>
      <c r="EJI127" s="7"/>
      <c r="EJJ127" s="7"/>
      <c r="EJK127" s="7"/>
      <c r="EJL127" s="7"/>
      <c r="EJM127" s="7"/>
      <c r="EJN127" s="7"/>
      <c r="EJO127" s="7"/>
      <c r="EJP127" s="7"/>
      <c r="EJQ127" s="7"/>
      <c r="EJR127" s="7"/>
      <c r="EJS127" s="7"/>
      <c r="EJT127" s="7"/>
      <c r="EJU127" s="7"/>
      <c r="EJV127" s="7"/>
      <c r="EJW127" s="7"/>
      <c r="EJX127" s="7"/>
      <c r="EJY127" s="7"/>
      <c r="EJZ127" s="7"/>
      <c r="EKA127" s="7"/>
      <c r="EKB127" s="7"/>
      <c r="EKC127" s="7"/>
      <c r="EKD127" s="7"/>
      <c r="EKE127" s="7"/>
      <c r="EKF127" s="7"/>
      <c r="EKG127" s="7"/>
      <c r="EKH127" s="7"/>
      <c r="EKI127" s="7"/>
      <c r="EKJ127" s="7"/>
      <c r="EKK127" s="7"/>
      <c r="EKL127" s="7"/>
      <c r="EKM127" s="7"/>
      <c r="EKN127" s="7"/>
      <c r="EKO127" s="7"/>
      <c r="EKP127" s="7"/>
      <c r="EKQ127" s="7"/>
      <c r="EKR127" s="7"/>
      <c r="EKS127" s="7"/>
      <c r="EKT127" s="7"/>
      <c r="EKU127" s="7"/>
      <c r="EKV127" s="7"/>
      <c r="EKW127" s="7"/>
      <c r="EKX127" s="7"/>
      <c r="EKY127" s="7"/>
      <c r="EKZ127" s="7"/>
      <c r="ELA127" s="7"/>
      <c r="ELB127" s="7"/>
      <c r="ELC127" s="7"/>
      <c r="ELD127" s="7"/>
      <c r="ELE127" s="7"/>
      <c r="ELF127" s="7"/>
      <c r="ELG127" s="7"/>
      <c r="ELH127" s="7"/>
      <c r="ELI127" s="7"/>
      <c r="ELJ127" s="7"/>
      <c r="ELK127" s="7"/>
      <c r="ELL127" s="7"/>
      <c r="ELM127" s="7"/>
      <c r="ELN127" s="7"/>
      <c r="ELO127" s="7"/>
      <c r="ELP127" s="7"/>
      <c r="ELQ127" s="7"/>
      <c r="ELR127" s="7"/>
      <c r="ELS127" s="7"/>
      <c r="ELT127" s="7"/>
      <c r="ELU127" s="7"/>
      <c r="ELV127" s="7"/>
      <c r="ELW127" s="7"/>
      <c r="ELX127" s="7"/>
      <c r="ELY127" s="7"/>
      <c r="ELZ127" s="7"/>
      <c r="EMA127" s="7"/>
      <c r="EMB127" s="7"/>
      <c r="EMC127" s="7"/>
      <c r="EMD127" s="7"/>
      <c r="EME127" s="7"/>
      <c r="EMF127" s="7"/>
      <c r="EMG127" s="7"/>
      <c r="EMH127" s="7"/>
      <c r="EMI127" s="7"/>
      <c r="EMJ127" s="7"/>
      <c r="EMK127" s="7"/>
      <c r="EML127" s="7"/>
      <c r="EMM127" s="7"/>
      <c r="EMN127" s="7"/>
      <c r="EMO127" s="7"/>
      <c r="EMP127" s="7"/>
      <c r="EMQ127" s="7"/>
      <c r="EMR127" s="7"/>
      <c r="EMS127" s="7"/>
      <c r="EMT127" s="7"/>
      <c r="EMU127" s="7"/>
      <c r="EMV127" s="7"/>
      <c r="EMW127" s="7"/>
      <c r="EMX127" s="7"/>
      <c r="EMY127" s="7"/>
      <c r="EMZ127" s="7"/>
      <c r="ENA127" s="7"/>
      <c r="ENB127" s="7"/>
      <c r="ENC127" s="7"/>
      <c r="END127" s="7"/>
      <c r="ENE127" s="7"/>
      <c r="ENF127" s="7"/>
      <c r="ENG127" s="7"/>
      <c r="ENH127" s="7"/>
      <c r="ENI127" s="7"/>
      <c r="ENJ127" s="7"/>
      <c r="ENK127" s="7"/>
      <c r="ENL127" s="7"/>
      <c r="ENM127" s="7"/>
      <c r="ENN127" s="7"/>
      <c r="ENO127" s="7"/>
      <c r="ENP127" s="7"/>
      <c r="ENQ127" s="7"/>
      <c r="ENR127" s="7"/>
      <c r="ENS127" s="7"/>
      <c r="ENT127" s="7"/>
      <c r="ENU127" s="7"/>
      <c r="ENV127" s="7"/>
      <c r="ENW127" s="7"/>
      <c r="ENX127" s="7"/>
      <c r="ENY127" s="7"/>
      <c r="ENZ127" s="7"/>
      <c r="EOA127" s="7"/>
      <c r="EOB127" s="7"/>
      <c r="EOC127" s="7"/>
      <c r="EOD127" s="7"/>
      <c r="EOE127" s="7"/>
      <c r="EOF127" s="7"/>
      <c r="EOG127" s="7"/>
      <c r="EOH127" s="7"/>
      <c r="EOI127" s="7"/>
      <c r="EOJ127" s="7"/>
      <c r="EOK127" s="7"/>
      <c r="EOL127" s="7"/>
      <c r="EOM127" s="7"/>
      <c r="EON127" s="7"/>
      <c r="EOO127" s="7"/>
      <c r="EOP127" s="7"/>
      <c r="EOQ127" s="7"/>
      <c r="EOR127" s="7"/>
      <c r="EOS127" s="7"/>
      <c r="EOT127" s="7"/>
      <c r="EOU127" s="7"/>
      <c r="EOV127" s="7"/>
      <c r="EOW127" s="7"/>
      <c r="EOX127" s="7"/>
      <c r="EOY127" s="7"/>
      <c r="EOZ127" s="7"/>
      <c r="EPA127" s="7"/>
      <c r="EPB127" s="7"/>
      <c r="EPC127" s="7"/>
      <c r="EPD127" s="7"/>
      <c r="EPE127" s="7"/>
      <c r="EPF127" s="7"/>
      <c r="EPG127" s="7"/>
      <c r="EPH127" s="7"/>
      <c r="EPI127" s="7"/>
      <c r="EPJ127" s="7"/>
      <c r="EPK127" s="7"/>
      <c r="EPL127" s="7"/>
      <c r="EPM127" s="7"/>
      <c r="EPN127" s="7"/>
      <c r="EPO127" s="7"/>
      <c r="EPP127" s="7"/>
      <c r="EPQ127" s="7"/>
      <c r="EPR127" s="7"/>
      <c r="EPS127" s="7"/>
      <c r="EPT127" s="7"/>
      <c r="EPU127" s="7"/>
      <c r="EPV127" s="7"/>
      <c r="EPW127" s="7"/>
      <c r="EPX127" s="7"/>
      <c r="EPY127" s="7"/>
      <c r="EPZ127" s="7"/>
      <c r="EQA127" s="7"/>
      <c r="EQB127" s="7"/>
      <c r="EQC127" s="7"/>
      <c r="EQD127" s="7"/>
      <c r="EQE127" s="7"/>
      <c r="EQF127" s="7"/>
      <c r="EQG127" s="7"/>
      <c r="EQH127" s="7"/>
      <c r="EQI127" s="7"/>
      <c r="EQJ127" s="7"/>
      <c r="EQK127" s="7"/>
      <c r="EQL127" s="7"/>
      <c r="EQM127" s="7"/>
      <c r="EQN127" s="7"/>
      <c r="EQO127" s="7"/>
      <c r="EQP127" s="7"/>
      <c r="EQQ127" s="7"/>
      <c r="EQR127" s="7"/>
      <c r="EQS127" s="7"/>
      <c r="EQT127" s="7"/>
      <c r="EQU127" s="7"/>
      <c r="EQV127" s="7"/>
      <c r="EQW127" s="7"/>
      <c r="EQX127" s="7"/>
      <c r="EQY127" s="7"/>
      <c r="EQZ127" s="7"/>
      <c r="ERA127" s="7"/>
      <c r="ERB127" s="7"/>
      <c r="ERC127" s="7"/>
      <c r="ERD127" s="7"/>
      <c r="ERE127" s="7"/>
      <c r="ERF127" s="7"/>
      <c r="ERG127" s="7"/>
      <c r="ERH127" s="7"/>
      <c r="ERI127" s="7"/>
      <c r="ERJ127" s="7"/>
      <c r="ERK127" s="7"/>
      <c r="ERL127" s="7"/>
      <c r="ERM127" s="7"/>
      <c r="ERN127" s="7"/>
      <c r="ERO127" s="7"/>
      <c r="ERP127" s="7"/>
      <c r="ERQ127" s="7"/>
      <c r="ERR127" s="7"/>
      <c r="ERS127" s="7"/>
      <c r="ERT127" s="7"/>
      <c r="ERU127" s="7"/>
      <c r="ERV127" s="7"/>
      <c r="ERW127" s="7"/>
      <c r="ERX127" s="7"/>
      <c r="ERY127" s="7"/>
      <c r="ERZ127" s="7"/>
      <c r="ESA127" s="7"/>
      <c r="ESB127" s="7"/>
      <c r="ESC127" s="7"/>
      <c r="ESD127" s="7"/>
      <c r="ESE127" s="7"/>
      <c r="ESF127" s="7"/>
      <c r="ESG127" s="7"/>
      <c r="ESH127" s="7"/>
      <c r="ESI127" s="7"/>
      <c r="ESJ127" s="7"/>
      <c r="ESK127" s="7"/>
      <c r="ESL127" s="7"/>
      <c r="ESM127" s="7"/>
      <c r="ESN127" s="7"/>
      <c r="ESO127" s="7"/>
      <c r="ESP127" s="7"/>
      <c r="ESQ127" s="7"/>
      <c r="ESR127" s="7"/>
      <c r="ESS127" s="7"/>
      <c r="EST127" s="7"/>
      <c r="ESU127" s="7"/>
      <c r="ESV127" s="7"/>
      <c r="ESW127" s="7"/>
      <c r="ESX127" s="7"/>
      <c r="ESY127" s="7"/>
      <c r="ESZ127" s="7"/>
      <c r="ETA127" s="7"/>
      <c r="ETB127" s="7"/>
      <c r="ETC127" s="7"/>
      <c r="ETD127" s="7"/>
      <c r="ETE127" s="7"/>
      <c r="ETF127" s="7"/>
      <c r="ETG127" s="7"/>
      <c r="ETH127" s="7"/>
      <c r="ETI127" s="7"/>
      <c r="ETJ127" s="7"/>
      <c r="ETK127" s="7"/>
      <c r="ETL127" s="7"/>
      <c r="ETM127" s="7"/>
      <c r="ETN127" s="7"/>
      <c r="ETO127" s="7"/>
      <c r="ETP127" s="7"/>
      <c r="ETQ127" s="7"/>
      <c r="ETR127" s="7"/>
      <c r="ETS127" s="7"/>
      <c r="ETT127" s="7"/>
      <c r="ETU127" s="7"/>
      <c r="ETV127" s="7"/>
      <c r="ETW127" s="7"/>
      <c r="ETX127" s="7"/>
      <c r="ETY127" s="7"/>
      <c r="ETZ127" s="7"/>
      <c r="EUA127" s="7"/>
      <c r="EUB127" s="7"/>
      <c r="EUC127" s="7"/>
      <c r="EUD127" s="7"/>
      <c r="EUE127" s="7"/>
      <c r="EUF127" s="7"/>
      <c r="EUG127" s="7"/>
      <c r="EUH127" s="7"/>
      <c r="EUI127" s="7"/>
      <c r="EUJ127" s="7"/>
      <c r="EUK127" s="7"/>
      <c r="EUL127" s="7"/>
      <c r="EUM127" s="7"/>
      <c r="EUN127" s="7"/>
      <c r="EUO127" s="7"/>
      <c r="EUP127" s="7"/>
      <c r="EUQ127" s="7"/>
      <c r="EUR127" s="7"/>
      <c r="EUS127" s="7"/>
      <c r="EUT127" s="7"/>
      <c r="EUU127" s="7"/>
      <c r="EUV127" s="7"/>
      <c r="EUW127" s="7"/>
      <c r="EUX127" s="7"/>
      <c r="EUY127" s="7"/>
      <c r="EUZ127" s="7"/>
      <c r="EVA127" s="7"/>
      <c r="EVB127" s="7"/>
      <c r="EVC127" s="7"/>
      <c r="EVD127" s="7"/>
      <c r="EVE127" s="7"/>
      <c r="EVF127" s="7"/>
      <c r="EVG127" s="7"/>
      <c r="EVH127" s="7"/>
      <c r="EVI127" s="7"/>
      <c r="EVJ127" s="7"/>
      <c r="EVK127" s="7"/>
      <c r="EVL127" s="7"/>
      <c r="EVM127" s="7"/>
      <c r="EVN127" s="7"/>
      <c r="EVO127" s="7"/>
      <c r="EVP127" s="7"/>
      <c r="EVQ127" s="7"/>
      <c r="EVR127" s="7"/>
      <c r="EVS127" s="7"/>
      <c r="EVT127" s="7"/>
      <c r="EVU127" s="7"/>
      <c r="EVV127" s="7"/>
      <c r="EVW127" s="7"/>
      <c r="EVX127" s="7"/>
      <c r="EVY127" s="7"/>
      <c r="EVZ127" s="7"/>
      <c r="EWA127" s="7"/>
      <c r="EWB127" s="7"/>
      <c r="EWC127" s="7"/>
      <c r="EWD127" s="7"/>
      <c r="EWE127" s="7"/>
      <c r="EWF127" s="7"/>
      <c r="EWG127" s="7"/>
      <c r="EWH127" s="7"/>
      <c r="EWI127" s="7"/>
      <c r="EWJ127" s="7"/>
      <c r="EWK127" s="7"/>
      <c r="EWL127" s="7"/>
      <c r="EWM127" s="7"/>
      <c r="EWN127" s="7"/>
      <c r="EWO127" s="7"/>
      <c r="EWP127" s="7"/>
      <c r="EWQ127" s="7"/>
      <c r="EWR127" s="7"/>
      <c r="EWS127" s="7"/>
      <c r="EWT127" s="7"/>
      <c r="EWU127" s="7"/>
      <c r="EWV127" s="7"/>
      <c r="EWW127" s="7"/>
      <c r="EWX127" s="7"/>
      <c r="EWY127" s="7"/>
      <c r="EWZ127" s="7"/>
      <c r="EXA127" s="7"/>
      <c r="EXB127" s="7"/>
      <c r="EXC127" s="7"/>
      <c r="EXD127" s="7"/>
      <c r="EXE127" s="7"/>
      <c r="EXF127" s="7"/>
      <c r="EXG127" s="7"/>
      <c r="EXH127" s="7"/>
      <c r="EXI127" s="7"/>
      <c r="EXJ127" s="7"/>
      <c r="EXK127" s="7"/>
      <c r="EXL127" s="7"/>
      <c r="EXM127" s="7"/>
      <c r="EXN127" s="7"/>
      <c r="EXO127" s="7"/>
      <c r="EXP127" s="7"/>
      <c r="EXQ127" s="7"/>
      <c r="EXR127" s="7"/>
      <c r="EXS127" s="7"/>
      <c r="EXT127" s="7"/>
      <c r="EXU127" s="7"/>
      <c r="EXV127" s="7"/>
      <c r="EXW127" s="7"/>
      <c r="EXX127" s="7"/>
      <c r="EXY127" s="7"/>
      <c r="EXZ127" s="7"/>
      <c r="EYA127" s="7"/>
      <c r="EYB127" s="7"/>
      <c r="EYC127" s="7"/>
      <c r="EYD127" s="7"/>
      <c r="EYE127" s="7"/>
      <c r="EYF127" s="7"/>
      <c r="EYG127" s="7"/>
      <c r="EYH127" s="7"/>
      <c r="EYI127" s="7"/>
      <c r="EYJ127" s="7"/>
      <c r="EYK127" s="7"/>
      <c r="EYL127" s="7"/>
      <c r="EYM127" s="7"/>
      <c r="EYN127" s="7"/>
      <c r="EYO127" s="7"/>
      <c r="EYP127" s="7"/>
      <c r="EYQ127" s="7"/>
      <c r="EYR127" s="7"/>
      <c r="EYS127" s="7"/>
      <c r="EYT127" s="7"/>
      <c r="EYU127" s="7"/>
      <c r="EYV127" s="7"/>
      <c r="EYW127" s="7"/>
      <c r="EYX127" s="7"/>
      <c r="EYY127" s="7"/>
      <c r="EYZ127" s="7"/>
      <c r="EZA127" s="7"/>
      <c r="EZB127" s="7"/>
      <c r="EZC127" s="7"/>
      <c r="EZD127" s="7"/>
      <c r="EZE127" s="7"/>
      <c r="EZF127" s="7"/>
      <c r="EZG127" s="7"/>
      <c r="EZH127" s="7"/>
      <c r="EZI127" s="7"/>
      <c r="EZJ127" s="7"/>
      <c r="EZK127" s="7"/>
      <c r="EZL127" s="7"/>
      <c r="EZM127" s="7"/>
      <c r="EZN127" s="7"/>
      <c r="EZO127" s="7"/>
      <c r="EZP127" s="7"/>
      <c r="EZQ127" s="7"/>
      <c r="EZR127" s="7"/>
      <c r="EZS127" s="7"/>
      <c r="EZT127" s="7"/>
      <c r="EZU127" s="7"/>
      <c r="EZV127" s="7"/>
      <c r="EZW127" s="7"/>
      <c r="EZX127" s="7"/>
      <c r="EZY127" s="7"/>
      <c r="EZZ127" s="7"/>
      <c r="FAA127" s="7"/>
      <c r="FAB127" s="7"/>
      <c r="FAC127" s="7"/>
      <c r="FAD127" s="7"/>
      <c r="FAE127" s="7"/>
      <c r="FAF127" s="7"/>
      <c r="FAG127" s="7"/>
      <c r="FAH127" s="7"/>
      <c r="FAI127" s="7"/>
      <c r="FAJ127" s="7"/>
      <c r="FAK127" s="7"/>
      <c r="FAL127" s="7"/>
      <c r="FAM127" s="7"/>
      <c r="FAN127" s="7"/>
      <c r="FAO127" s="7"/>
      <c r="FAP127" s="7"/>
      <c r="FAQ127" s="7"/>
      <c r="FAR127" s="7"/>
      <c r="FAS127" s="7"/>
      <c r="FAT127" s="7"/>
      <c r="FAU127" s="7"/>
      <c r="FAV127" s="7"/>
      <c r="FAW127" s="7"/>
      <c r="FAX127" s="7"/>
      <c r="FAY127" s="7"/>
      <c r="FAZ127" s="7"/>
      <c r="FBA127" s="7"/>
      <c r="FBB127" s="7"/>
      <c r="FBC127" s="7"/>
      <c r="FBD127" s="7"/>
      <c r="FBE127" s="7"/>
      <c r="FBF127" s="7"/>
      <c r="FBG127" s="7"/>
      <c r="FBH127" s="7"/>
      <c r="FBI127" s="7"/>
      <c r="FBJ127" s="7"/>
      <c r="FBK127" s="7"/>
      <c r="FBL127" s="7"/>
      <c r="FBM127" s="7"/>
      <c r="FBN127" s="7"/>
      <c r="FBO127" s="7"/>
      <c r="FBP127" s="7"/>
      <c r="FBQ127" s="7"/>
      <c r="FBR127" s="7"/>
      <c r="FBS127" s="7"/>
      <c r="FBT127" s="7"/>
      <c r="FBU127" s="7"/>
      <c r="FBV127" s="7"/>
      <c r="FBW127" s="7"/>
      <c r="FBX127" s="7"/>
      <c r="FBY127" s="7"/>
      <c r="FBZ127" s="7"/>
      <c r="FCA127" s="7"/>
      <c r="FCB127" s="7"/>
      <c r="FCC127" s="7"/>
      <c r="FCD127" s="7"/>
      <c r="FCE127" s="7"/>
      <c r="FCF127" s="7"/>
      <c r="FCG127" s="7"/>
      <c r="FCH127" s="7"/>
      <c r="FCI127" s="7"/>
      <c r="FCJ127" s="7"/>
      <c r="FCK127" s="7"/>
      <c r="FCL127" s="7"/>
      <c r="FCM127" s="7"/>
      <c r="FCN127" s="7"/>
      <c r="FCO127" s="7"/>
      <c r="FCP127" s="7"/>
      <c r="FCQ127" s="7"/>
      <c r="FCR127" s="7"/>
      <c r="FCS127" s="7"/>
      <c r="FCT127" s="7"/>
      <c r="FCU127" s="7"/>
      <c r="FCV127" s="7"/>
      <c r="FCW127" s="7"/>
      <c r="FCX127" s="7"/>
      <c r="FCY127" s="7"/>
      <c r="FCZ127" s="7"/>
      <c r="FDA127" s="7"/>
      <c r="FDB127" s="7"/>
      <c r="FDC127" s="7"/>
      <c r="FDD127" s="7"/>
      <c r="FDE127" s="7"/>
      <c r="FDF127" s="7"/>
      <c r="FDG127" s="7"/>
      <c r="FDH127" s="7"/>
      <c r="FDI127" s="7"/>
      <c r="FDJ127" s="7"/>
      <c r="FDK127" s="7"/>
      <c r="FDL127" s="7"/>
      <c r="FDM127" s="7"/>
      <c r="FDN127" s="7"/>
      <c r="FDO127" s="7"/>
      <c r="FDP127" s="7"/>
      <c r="FDQ127" s="7"/>
      <c r="FDR127" s="7"/>
      <c r="FDS127" s="7"/>
      <c r="FDT127" s="7"/>
      <c r="FDU127" s="7"/>
      <c r="FDV127" s="7"/>
      <c r="FDW127" s="7"/>
      <c r="FDX127" s="7"/>
      <c r="FDY127" s="7"/>
      <c r="FDZ127" s="7"/>
      <c r="FEA127" s="7"/>
      <c r="FEB127" s="7"/>
      <c r="FEC127" s="7"/>
      <c r="FED127" s="7"/>
      <c r="FEE127" s="7"/>
      <c r="FEF127" s="7"/>
      <c r="FEG127" s="7"/>
      <c r="FEH127" s="7"/>
      <c r="FEI127" s="7"/>
      <c r="FEJ127" s="7"/>
      <c r="FEK127" s="7"/>
      <c r="FEL127" s="7"/>
      <c r="FEM127" s="7"/>
      <c r="FEN127" s="7"/>
      <c r="FEO127" s="7"/>
      <c r="FEP127" s="7"/>
      <c r="FEQ127" s="7"/>
      <c r="FER127" s="7"/>
      <c r="FES127" s="7"/>
      <c r="FET127" s="7"/>
      <c r="FEU127" s="7"/>
      <c r="FEV127" s="7"/>
      <c r="FEW127" s="7"/>
      <c r="FEX127" s="7"/>
      <c r="FEY127" s="7"/>
      <c r="FEZ127" s="7"/>
      <c r="FFA127" s="7"/>
      <c r="FFB127" s="7"/>
      <c r="FFC127" s="7"/>
      <c r="FFD127" s="7"/>
      <c r="FFE127" s="7"/>
      <c r="FFF127" s="7"/>
      <c r="FFG127" s="7"/>
      <c r="FFH127" s="7"/>
      <c r="FFI127" s="7"/>
      <c r="FFJ127" s="7"/>
      <c r="FFK127" s="7"/>
      <c r="FFL127" s="7"/>
      <c r="FFM127" s="7"/>
      <c r="FFN127" s="7"/>
      <c r="FFO127" s="7"/>
      <c r="FFP127" s="7"/>
      <c r="FFQ127" s="7"/>
      <c r="FFR127" s="7"/>
      <c r="FFS127" s="7"/>
      <c r="FFT127" s="7"/>
      <c r="FFU127" s="7"/>
      <c r="FFV127" s="7"/>
      <c r="FFW127" s="7"/>
      <c r="FFX127" s="7"/>
      <c r="FFY127" s="7"/>
      <c r="FFZ127" s="7"/>
      <c r="FGA127" s="7"/>
      <c r="FGB127" s="7"/>
      <c r="FGC127" s="7"/>
      <c r="FGD127" s="7"/>
      <c r="FGE127" s="7"/>
      <c r="FGF127" s="7"/>
      <c r="FGG127" s="7"/>
      <c r="FGH127" s="7"/>
      <c r="FGI127" s="7"/>
      <c r="FGJ127" s="7"/>
      <c r="FGK127" s="7"/>
      <c r="FGL127" s="7"/>
      <c r="FGM127" s="7"/>
      <c r="FGN127" s="7"/>
      <c r="FGO127" s="7"/>
      <c r="FGP127" s="7"/>
      <c r="FGQ127" s="7"/>
      <c r="FGR127" s="7"/>
      <c r="FGS127" s="7"/>
      <c r="FGT127" s="7"/>
      <c r="FGU127" s="7"/>
      <c r="FGV127" s="7"/>
      <c r="FGW127" s="7"/>
      <c r="FGX127" s="7"/>
      <c r="FGY127" s="7"/>
      <c r="FGZ127" s="7"/>
      <c r="FHA127" s="7"/>
      <c r="FHB127" s="7"/>
      <c r="FHC127" s="7"/>
      <c r="FHD127" s="7"/>
      <c r="FHE127" s="7"/>
      <c r="FHF127" s="7"/>
      <c r="FHG127" s="7"/>
      <c r="FHH127" s="7"/>
      <c r="FHI127" s="7"/>
      <c r="FHJ127" s="7"/>
      <c r="FHK127" s="7"/>
      <c r="FHL127" s="7"/>
      <c r="FHM127" s="7"/>
      <c r="FHN127" s="7"/>
      <c r="FHO127" s="7"/>
      <c r="FHP127" s="7"/>
      <c r="FHQ127" s="7"/>
      <c r="FHR127" s="7"/>
      <c r="FHS127" s="7"/>
      <c r="FHT127" s="7"/>
      <c r="FHU127" s="7"/>
      <c r="FHV127" s="7"/>
      <c r="FHW127" s="7"/>
      <c r="FHX127" s="7"/>
      <c r="FHY127" s="7"/>
      <c r="FHZ127" s="7"/>
      <c r="FIA127" s="7"/>
      <c r="FIB127" s="7"/>
      <c r="FIC127" s="7"/>
      <c r="FID127" s="7"/>
      <c r="FIE127" s="7"/>
      <c r="FIF127" s="7"/>
      <c r="FIG127" s="7"/>
      <c r="FIH127" s="7"/>
      <c r="FII127" s="7"/>
      <c r="FIJ127" s="7"/>
      <c r="FIK127" s="7"/>
      <c r="FIL127" s="7"/>
      <c r="FIM127" s="7"/>
      <c r="FIN127" s="7"/>
      <c r="FIO127" s="7"/>
      <c r="FIP127" s="7"/>
      <c r="FIQ127" s="7"/>
      <c r="FIR127" s="7"/>
      <c r="FIS127" s="7"/>
      <c r="FIT127" s="7"/>
      <c r="FIU127" s="7"/>
      <c r="FIV127" s="7"/>
      <c r="FIW127" s="7"/>
      <c r="FIX127" s="7"/>
      <c r="FIY127" s="7"/>
      <c r="FIZ127" s="7"/>
      <c r="FJA127" s="7"/>
      <c r="FJB127" s="7"/>
      <c r="FJC127" s="7"/>
      <c r="FJD127" s="7"/>
      <c r="FJE127" s="7"/>
      <c r="FJF127" s="7"/>
      <c r="FJG127" s="7"/>
      <c r="FJH127" s="7"/>
      <c r="FJI127" s="7"/>
      <c r="FJJ127" s="7"/>
      <c r="FJK127" s="7"/>
      <c r="FJL127" s="7"/>
      <c r="FJM127" s="7"/>
      <c r="FJN127" s="7"/>
      <c r="FJO127" s="7"/>
      <c r="FJP127" s="7"/>
      <c r="FJQ127" s="7"/>
      <c r="FJR127" s="7"/>
      <c r="FJS127" s="7"/>
      <c r="FJT127" s="7"/>
      <c r="FJU127" s="7"/>
      <c r="FJV127" s="7"/>
      <c r="FJW127" s="7"/>
      <c r="FJX127" s="7"/>
      <c r="FJY127" s="7"/>
      <c r="FJZ127" s="7"/>
      <c r="FKA127" s="7"/>
      <c r="FKB127" s="7"/>
      <c r="FKC127" s="7"/>
      <c r="FKD127" s="7"/>
      <c r="FKE127" s="7"/>
      <c r="FKF127" s="7"/>
      <c r="FKG127" s="7"/>
      <c r="FKH127" s="7"/>
      <c r="FKI127" s="7"/>
      <c r="FKJ127" s="7"/>
      <c r="FKK127" s="7"/>
      <c r="FKL127" s="7"/>
      <c r="FKM127" s="7"/>
      <c r="FKN127" s="7"/>
      <c r="FKO127" s="7"/>
      <c r="FKP127" s="7"/>
      <c r="FKQ127" s="7"/>
      <c r="FKR127" s="7"/>
      <c r="FKS127" s="7"/>
      <c r="FKT127" s="7"/>
      <c r="FKU127" s="7"/>
      <c r="FKV127" s="7"/>
      <c r="FKW127" s="7"/>
      <c r="FKX127" s="7"/>
      <c r="FKY127" s="7"/>
      <c r="FKZ127" s="7"/>
      <c r="FLA127" s="7"/>
      <c r="FLB127" s="7"/>
      <c r="FLC127" s="7"/>
      <c r="FLD127" s="7"/>
      <c r="FLE127" s="7"/>
      <c r="FLF127" s="7"/>
      <c r="FLG127" s="7"/>
      <c r="FLH127" s="7"/>
      <c r="FLI127" s="7"/>
      <c r="FLJ127" s="7"/>
      <c r="FLK127" s="7"/>
      <c r="FLL127" s="7"/>
      <c r="FLM127" s="7"/>
      <c r="FLN127" s="7"/>
      <c r="FLO127" s="7"/>
      <c r="FLP127" s="7"/>
      <c r="FLQ127" s="7"/>
      <c r="FLR127" s="7"/>
      <c r="FLS127" s="7"/>
      <c r="FLT127" s="7"/>
      <c r="FLU127" s="7"/>
      <c r="FLV127" s="7"/>
      <c r="FLW127" s="7"/>
      <c r="FLX127" s="7"/>
      <c r="FLY127" s="7"/>
      <c r="FLZ127" s="7"/>
      <c r="FMA127" s="7"/>
      <c r="FMB127" s="7"/>
      <c r="FMC127" s="7"/>
      <c r="FMD127" s="7"/>
      <c r="FME127" s="7"/>
      <c r="FMF127" s="7"/>
      <c r="FMG127" s="7"/>
      <c r="FMH127" s="7"/>
      <c r="FMI127" s="7"/>
      <c r="FMJ127" s="7"/>
      <c r="FMK127" s="7"/>
      <c r="FML127" s="7"/>
      <c r="FMM127" s="7"/>
      <c r="FMN127" s="7"/>
      <c r="FMO127" s="7"/>
      <c r="FMP127" s="7"/>
      <c r="FMQ127" s="7"/>
      <c r="FMR127" s="7"/>
      <c r="FMS127" s="7"/>
      <c r="FMT127" s="7"/>
      <c r="FMU127" s="7"/>
      <c r="FMV127" s="7"/>
      <c r="FMW127" s="7"/>
      <c r="FMX127" s="7"/>
      <c r="FMY127" s="7"/>
      <c r="FMZ127" s="7"/>
      <c r="FNA127" s="7"/>
      <c r="FNB127" s="7"/>
      <c r="FNC127" s="7"/>
      <c r="FND127" s="7"/>
      <c r="FNE127" s="7"/>
      <c r="FNF127" s="7"/>
      <c r="FNG127" s="7"/>
      <c r="FNH127" s="7"/>
      <c r="FNI127" s="7"/>
      <c r="FNJ127" s="7"/>
      <c r="FNK127" s="7"/>
      <c r="FNL127" s="7"/>
      <c r="FNM127" s="7"/>
      <c r="FNN127" s="7"/>
      <c r="FNO127" s="7"/>
      <c r="FNP127" s="7"/>
      <c r="FNQ127" s="7"/>
      <c r="FNR127" s="7"/>
      <c r="FNS127" s="7"/>
      <c r="FNT127" s="7"/>
      <c r="FNU127" s="7"/>
      <c r="FNV127" s="7"/>
      <c r="FNW127" s="7"/>
      <c r="FNX127" s="7"/>
      <c r="FNY127" s="7"/>
      <c r="FNZ127" s="7"/>
      <c r="FOA127" s="7"/>
      <c r="FOB127" s="7"/>
      <c r="FOC127" s="7"/>
      <c r="FOD127" s="7"/>
      <c r="FOE127" s="7"/>
      <c r="FOF127" s="7"/>
      <c r="FOG127" s="7"/>
      <c r="FOH127" s="7"/>
      <c r="FOI127" s="7"/>
      <c r="FOJ127" s="7"/>
      <c r="FOK127" s="7"/>
      <c r="FOL127" s="7"/>
      <c r="FOM127" s="7"/>
      <c r="FON127" s="7"/>
      <c r="FOO127" s="7"/>
      <c r="FOP127" s="7"/>
      <c r="FOQ127" s="7"/>
      <c r="FOR127" s="7"/>
      <c r="FOS127" s="7"/>
      <c r="FOT127" s="7"/>
      <c r="FOU127" s="7"/>
      <c r="FOV127" s="7"/>
      <c r="FOW127" s="7"/>
      <c r="FOX127" s="7"/>
      <c r="FOY127" s="7"/>
      <c r="FOZ127" s="7"/>
      <c r="FPA127" s="7"/>
      <c r="FPB127" s="7"/>
      <c r="FPC127" s="7"/>
      <c r="FPD127" s="7"/>
      <c r="FPE127" s="7"/>
      <c r="FPF127" s="7"/>
      <c r="FPG127" s="7"/>
      <c r="FPH127" s="7"/>
      <c r="FPI127" s="7"/>
      <c r="FPJ127" s="7"/>
      <c r="FPK127" s="7"/>
      <c r="FPL127" s="7"/>
      <c r="FPM127" s="7"/>
      <c r="FPN127" s="7"/>
      <c r="FPO127" s="7"/>
      <c r="FPP127" s="7"/>
      <c r="FPQ127" s="7"/>
      <c r="FPR127" s="7"/>
      <c r="FPS127" s="7"/>
      <c r="FPT127" s="7"/>
      <c r="FPU127" s="7"/>
      <c r="FPV127" s="7"/>
      <c r="FPW127" s="7"/>
      <c r="FPX127" s="7"/>
      <c r="FPY127" s="7"/>
      <c r="FPZ127" s="7"/>
      <c r="FQA127" s="7"/>
      <c r="FQB127" s="7"/>
      <c r="FQC127" s="7"/>
      <c r="FQD127" s="7"/>
      <c r="FQE127" s="7"/>
      <c r="FQF127" s="7"/>
      <c r="FQG127" s="7"/>
      <c r="FQH127" s="7"/>
      <c r="FQI127" s="7"/>
      <c r="FQJ127" s="7"/>
      <c r="FQK127" s="7"/>
      <c r="FQL127" s="7"/>
      <c r="FQM127" s="7"/>
      <c r="FQN127" s="7"/>
      <c r="FQO127" s="7"/>
      <c r="FQP127" s="7"/>
      <c r="FQQ127" s="7"/>
      <c r="FQR127" s="7"/>
      <c r="FQS127" s="7"/>
      <c r="FQT127" s="7"/>
      <c r="FQU127" s="7"/>
      <c r="FQV127" s="7"/>
      <c r="FQW127" s="7"/>
      <c r="FQX127" s="7"/>
      <c r="FQY127" s="7"/>
      <c r="FQZ127" s="7"/>
      <c r="FRA127" s="7"/>
      <c r="FRB127" s="7"/>
      <c r="FRC127" s="7"/>
      <c r="FRD127" s="7"/>
      <c r="FRE127" s="7"/>
      <c r="FRF127" s="7"/>
      <c r="FRG127" s="7"/>
      <c r="FRH127" s="7"/>
      <c r="FRI127" s="7"/>
      <c r="FRJ127" s="7"/>
      <c r="FRK127" s="7"/>
      <c r="FRL127" s="7"/>
      <c r="FRM127" s="7"/>
      <c r="FRN127" s="7"/>
      <c r="FRO127" s="7"/>
      <c r="FRP127" s="7"/>
      <c r="FRQ127" s="7"/>
      <c r="FRR127" s="7"/>
      <c r="FRS127" s="7"/>
      <c r="FRT127" s="7"/>
      <c r="FRU127" s="7"/>
      <c r="FRV127" s="7"/>
      <c r="FRW127" s="7"/>
      <c r="FRX127" s="7"/>
      <c r="FRY127" s="7"/>
      <c r="FRZ127" s="7"/>
      <c r="FSA127" s="7"/>
      <c r="FSB127" s="7"/>
      <c r="FSC127" s="7"/>
      <c r="FSD127" s="7"/>
      <c r="FSE127" s="7"/>
      <c r="FSF127" s="7"/>
      <c r="FSG127" s="7"/>
      <c r="FSH127" s="7"/>
      <c r="FSI127" s="7"/>
      <c r="FSJ127" s="7"/>
      <c r="FSK127" s="7"/>
      <c r="FSL127" s="7"/>
      <c r="FSM127" s="7"/>
      <c r="FSN127" s="7"/>
      <c r="FSO127" s="7"/>
      <c r="FSP127" s="7"/>
      <c r="FSQ127" s="7"/>
      <c r="FSR127" s="7"/>
      <c r="FSS127" s="7"/>
      <c r="FST127" s="7"/>
      <c r="FSU127" s="7"/>
      <c r="FSV127" s="7"/>
      <c r="FSW127" s="7"/>
      <c r="FSX127" s="7"/>
      <c r="FSY127" s="7"/>
      <c r="FSZ127" s="7"/>
      <c r="FTA127" s="7"/>
      <c r="FTB127" s="7"/>
      <c r="FTC127" s="7"/>
      <c r="FTD127" s="7"/>
      <c r="FTE127" s="7"/>
      <c r="FTF127" s="7"/>
      <c r="FTG127" s="7"/>
      <c r="FTH127" s="7"/>
      <c r="FTI127" s="7"/>
      <c r="FTJ127" s="7"/>
      <c r="FTK127" s="7"/>
      <c r="FTL127" s="7"/>
      <c r="FTM127" s="7"/>
      <c r="FTN127" s="7"/>
      <c r="FTO127" s="7"/>
      <c r="FTP127" s="7"/>
      <c r="FTQ127" s="7"/>
      <c r="FTR127" s="7"/>
      <c r="FTS127" s="7"/>
      <c r="FTT127" s="7"/>
      <c r="FTU127" s="7"/>
      <c r="FTV127" s="7"/>
      <c r="FTW127" s="7"/>
      <c r="FTX127" s="7"/>
      <c r="FTY127" s="7"/>
      <c r="FTZ127" s="7"/>
      <c r="FUA127" s="7"/>
      <c r="FUB127" s="7"/>
      <c r="FUC127" s="7"/>
      <c r="FUD127" s="7"/>
      <c r="FUE127" s="7"/>
      <c r="FUF127" s="7"/>
      <c r="FUG127" s="7"/>
      <c r="FUH127" s="7"/>
      <c r="FUI127" s="7"/>
      <c r="FUJ127" s="7"/>
      <c r="FUK127" s="7"/>
      <c r="FUL127" s="7"/>
      <c r="FUM127" s="7"/>
      <c r="FUN127" s="7"/>
      <c r="FUO127" s="7"/>
      <c r="FUP127" s="7"/>
      <c r="FUQ127" s="7"/>
      <c r="FUR127" s="7"/>
      <c r="FUS127" s="7"/>
      <c r="FUT127" s="7"/>
      <c r="FUU127" s="7"/>
      <c r="FUV127" s="7"/>
      <c r="FUW127" s="7"/>
      <c r="FUX127" s="7"/>
      <c r="FUY127" s="7"/>
      <c r="FUZ127" s="7"/>
      <c r="FVA127" s="7"/>
      <c r="FVB127" s="7"/>
      <c r="FVC127" s="7"/>
      <c r="FVD127" s="7"/>
      <c r="FVE127" s="7"/>
      <c r="FVF127" s="7"/>
      <c r="FVG127" s="7"/>
      <c r="FVH127" s="7"/>
      <c r="FVI127" s="7"/>
      <c r="FVJ127" s="7"/>
      <c r="FVK127" s="7"/>
      <c r="FVL127" s="7"/>
      <c r="FVM127" s="7"/>
      <c r="FVN127" s="7"/>
      <c r="FVO127" s="7"/>
      <c r="FVP127" s="7"/>
      <c r="FVQ127" s="7"/>
      <c r="FVR127" s="7"/>
      <c r="FVS127" s="7"/>
      <c r="FVT127" s="7"/>
      <c r="FVU127" s="7"/>
      <c r="FVV127" s="7"/>
      <c r="FVW127" s="7"/>
      <c r="FVX127" s="7"/>
      <c r="FVY127" s="7"/>
      <c r="FVZ127" s="7"/>
      <c r="FWA127" s="7"/>
      <c r="FWB127" s="7"/>
      <c r="FWC127" s="7"/>
      <c r="FWD127" s="7"/>
      <c r="FWE127" s="7"/>
      <c r="FWF127" s="7"/>
      <c r="FWG127" s="7"/>
      <c r="FWH127" s="7"/>
      <c r="FWI127" s="7"/>
      <c r="FWJ127" s="7"/>
      <c r="FWK127" s="7"/>
      <c r="FWL127" s="7"/>
      <c r="FWM127" s="7"/>
      <c r="FWN127" s="7"/>
      <c r="FWO127" s="7"/>
      <c r="FWP127" s="7"/>
      <c r="FWQ127" s="7"/>
      <c r="FWR127" s="7"/>
      <c r="FWS127" s="7"/>
      <c r="FWT127" s="7"/>
      <c r="FWU127" s="7"/>
      <c r="FWV127" s="7"/>
      <c r="FWW127" s="7"/>
      <c r="FWX127" s="7"/>
      <c r="FWY127" s="7"/>
      <c r="FWZ127" s="7"/>
      <c r="FXA127" s="7"/>
      <c r="FXB127" s="7"/>
      <c r="FXC127" s="7"/>
      <c r="FXD127" s="7"/>
      <c r="FXE127" s="7"/>
      <c r="FXF127" s="7"/>
      <c r="FXG127" s="7"/>
      <c r="FXH127" s="7"/>
      <c r="FXI127" s="7"/>
      <c r="FXJ127" s="7"/>
      <c r="FXK127" s="7"/>
      <c r="FXL127" s="7"/>
      <c r="FXM127" s="7"/>
      <c r="FXN127" s="7"/>
      <c r="FXO127" s="7"/>
      <c r="FXP127" s="7"/>
      <c r="FXQ127" s="7"/>
      <c r="FXR127" s="7"/>
      <c r="FXS127" s="7"/>
      <c r="FXT127" s="7"/>
      <c r="FXU127" s="7"/>
      <c r="FXV127" s="7"/>
      <c r="FXW127" s="7"/>
      <c r="FXX127" s="7"/>
      <c r="FXY127" s="7"/>
      <c r="FXZ127" s="7"/>
      <c r="FYA127" s="7"/>
      <c r="FYB127" s="7"/>
      <c r="FYC127" s="7"/>
      <c r="FYD127" s="7"/>
      <c r="FYE127" s="7"/>
      <c r="FYF127" s="7"/>
      <c r="FYG127" s="7"/>
      <c r="FYH127" s="7"/>
      <c r="FYI127" s="7"/>
      <c r="FYJ127" s="7"/>
      <c r="FYK127" s="7"/>
      <c r="FYL127" s="7"/>
      <c r="FYM127" s="7"/>
      <c r="FYN127" s="7"/>
      <c r="FYO127" s="7"/>
      <c r="FYP127" s="7"/>
      <c r="FYQ127" s="7"/>
      <c r="FYR127" s="7"/>
      <c r="FYS127" s="7"/>
      <c r="FYT127" s="7"/>
      <c r="FYU127" s="7"/>
      <c r="FYV127" s="7"/>
      <c r="FYW127" s="7"/>
      <c r="FYX127" s="7"/>
      <c r="FYY127" s="7"/>
      <c r="FYZ127" s="7"/>
      <c r="FZA127" s="7"/>
      <c r="FZB127" s="7"/>
      <c r="FZC127" s="7"/>
      <c r="FZD127" s="7"/>
      <c r="FZE127" s="7"/>
      <c r="FZF127" s="7"/>
      <c r="FZG127" s="7"/>
      <c r="FZH127" s="7"/>
      <c r="FZI127" s="7"/>
      <c r="FZJ127" s="7"/>
      <c r="FZK127" s="7"/>
      <c r="FZL127" s="7"/>
      <c r="FZM127" s="7"/>
      <c r="FZN127" s="7"/>
      <c r="FZO127" s="7"/>
      <c r="FZP127" s="7"/>
      <c r="FZQ127" s="7"/>
      <c r="FZR127" s="7"/>
      <c r="FZS127" s="7"/>
      <c r="FZT127" s="7"/>
      <c r="FZU127" s="7"/>
      <c r="FZV127" s="7"/>
      <c r="FZW127" s="7"/>
      <c r="FZX127" s="7"/>
      <c r="FZY127" s="7"/>
      <c r="FZZ127" s="7"/>
      <c r="GAA127" s="7"/>
      <c r="GAB127" s="7"/>
      <c r="GAC127" s="7"/>
      <c r="GAD127" s="7"/>
      <c r="GAE127" s="7"/>
      <c r="GAF127" s="7"/>
      <c r="GAG127" s="7"/>
      <c r="GAH127" s="7"/>
      <c r="GAI127" s="7"/>
      <c r="GAJ127" s="7"/>
      <c r="GAK127" s="7"/>
      <c r="GAL127" s="7"/>
      <c r="GAM127" s="7"/>
      <c r="GAN127" s="7"/>
      <c r="GAO127" s="7"/>
      <c r="GAP127" s="7"/>
      <c r="GAQ127" s="7"/>
      <c r="GAR127" s="7"/>
      <c r="GAS127" s="7"/>
      <c r="GAT127" s="7"/>
      <c r="GAU127" s="7"/>
      <c r="GAV127" s="7"/>
      <c r="GAW127" s="7"/>
      <c r="GAX127" s="7"/>
      <c r="GAY127" s="7"/>
      <c r="GAZ127" s="7"/>
      <c r="GBA127" s="7"/>
      <c r="GBB127" s="7"/>
      <c r="GBC127" s="7"/>
      <c r="GBD127" s="7"/>
      <c r="GBE127" s="7"/>
      <c r="GBF127" s="7"/>
      <c r="GBG127" s="7"/>
      <c r="GBH127" s="7"/>
      <c r="GBI127" s="7"/>
      <c r="GBJ127" s="7"/>
      <c r="GBK127" s="7"/>
      <c r="GBL127" s="7"/>
      <c r="GBM127" s="7"/>
      <c r="GBN127" s="7"/>
      <c r="GBO127" s="7"/>
      <c r="GBP127" s="7"/>
      <c r="GBQ127" s="7"/>
      <c r="GBR127" s="7"/>
      <c r="GBS127" s="7"/>
      <c r="GBT127" s="7"/>
      <c r="GBU127" s="7"/>
      <c r="GBV127" s="7"/>
      <c r="GBW127" s="7"/>
      <c r="GBX127" s="7"/>
      <c r="GBY127" s="7"/>
      <c r="GBZ127" s="7"/>
      <c r="GCA127" s="7"/>
      <c r="GCB127" s="7"/>
      <c r="GCC127" s="7"/>
      <c r="GCD127" s="7"/>
      <c r="GCE127" s="7"/>
      <c r="GCF127" s="7"/>
      <c r="GCG127" s="7"/>
      <c r="GCH127" s="7"/>
      <c r="GCI127" s="7"/>
      <c r="GCJ127" s="7"/>
      <c r="GCK127" s="7"/>
      <c r="GCL127" s="7"/>
      <c r="GCM127" s="7"/>
      <c r="GCN127" s="7"/>
      <c r="GCO127" s="7"/>
      <c r="GCP127" s="7"/>
      <c r="GCQ127" s="7"/>
      <c r="GCR127" s="7"/>
      <c r="GCS127" s="7"/>
      <c r="GCT127" s="7"/>
      <c r="GCU127" s="7"/>
      <c r="GCV127" s="7"/>
      <c r="GCW127" s="7"/>
      <c r="GCX127" s="7"/>
      <c r="GCY127" s="7"/>
      <c r="GCZ127" s="7"/>
      <c r="GDA127" s="7"/>
      <c r="GDB127" s="7"/>
      <c r="GDC127" s="7"/>
      <c r="GDD127" s="7"/>
      <c r="GDE127" s="7"/>
      <c r="GDF127" s="7"/>
      <c r="GDG127" s="7"/>
      <c r="GDH127" s="7"/>
      <c r="GDI127" s="7"/>
      <c r="GDJ127" s="7"/>
      <c r="GDK127" s="7"/>
      <c r="GDL127" s="7"/>
      <c r="GDM127" s="7"/>
      <c r="GDN127" s="7"/>
      <c r="GDO127" s="7"/>
      <c r="GDP127" s="7"/>
      <c r="GDQ127" s="7"/>
      <c r="GDR127" s="7"/>
      <c r="GDS127" s="7"/>
      <c r="GDT127" s="7"/>
      <c r="GDU127" s="7"/>
      <c r="GDV127" s="7"/>
      <c r="GDW127" s="7"/>
      <c r="GDX127" s="7"/>
      <c r="GDY127" s="7"/>
      <c r="GDZ127" s="7"/>
      <c r="GEA127" s="7"/>
      <c r="GEB127" s="7"/>
      <c r="GEC127" s="7"/>
      <c r="GED127" s="7"/>
      <c r="GEE127" s="7"/>
      <c r="GEF127" s="7"/>
      <c r="GEG127" s="7"/>
      <c r="GEH127" s="7"/>
      <c r="GEI127" s="7"/>
      <c r="GEJ127" s="7"/>
      <c r="GEK127" s="7"/>
      <c r="GEL127" s="7"/>
      <c r="GEM127" s="7"/>
      <c r="GEN127" s="7"/>
      <c r="GEO127" s="7"/>
      <c r="GEP127" s="7"/>
      <c r="GEQ127" s="7"/>
      <c r="GER127" s="7"/>
      <c r="GES127" s="7"/>
      <c r="GET127" s="7"/>
      <c r="GEU127" s="7"/>
      <c r="GEV127" s="7"/>
      <c r="GEW127" s="7"/>
      <c r="GEX127" s="7"/>
      <c r="GEY127" s="7"/>
      <c r="GEZ127" s="7"/>
      <c r="GFA127" s="7"/>
      <c r="GFB127" s="7"/>
      <c r="GFC127" s="7"/>
      <c r="GFD127" s="7"/>
      <c r="GFE127" s="7"/>
      <c r="GFF127" s="7"/>
      <c r="GFG127" s="7"/>
      <c r="GFH127" s="7"/>
      <c r="GFI127" s="7"/>
      <c r="GFJ127" s="7"/>
      <c r="GFK127" s="7"/>
      <c r="GFL127" s="7"/>
      <c r="GFM127" s="7"/>
      <c r="GFN127" s="7"/>
      <c r="GFO127" s="7"/>
      <c r="GFP127" s="7"/>
      <c r="GFQ127" s="7"/>
      <c r="GFR127" s="7"/>
      <c r="GFS127" s="7"/>
      <c r="GFT127" s="7"/>
      <c r="GFU127" s="7"/>
      <c r="GFV127" s="7"/>
      <c r="GFW127" s="7"/>
      <c r="GFX127" s="7"/>
      <c r="GFY127" s="7"/>
      <c r="GFZ127" s="7"/>
      <c r="GGA127" s="7"/>
      <c r="GGB127" s="7"/>
      <c r="GGC127" s="7"/>
      <c r="GGD127" s="7"/>
      <c r="GGE127" s="7"/>
      <c r="GGF127" s="7"/>
      <c r="GGG127" s="7"/>
      <c r="GGH127" s="7"/>
      <c r="GGI127" s="7"/>
      <c r="GGJ127" s="7"/>
      <c r="GGK127" s="7"/>
      <c r="GGL127" s="7"/>
      <c r="GGM127" s="7"/>
      <c r="GGN127" s="7"/>
      <c r="GGO127" s="7"/>
      <c r="GGP127" s="7"/>
      <c r="GGQ127" s="7"/>
      <c r="GGR127" s="7"/>
      <c r="GGS127" s="7"/>
      <c r="GGT127" s="7"/>
      <c r="GGU127" s="7"/>
      <c r="GGV127" s="7"/>
      <c r="GGW127" s="7"/>
      <c r="GGX127" s="7"/>
      <c r="GGY127" s="7"/>
      <c r="GGZ127" s="7"/>
      <c r="GHA127" s="7"/>
      <c r="GHB127" s="7"/>
      <c r="GHC127" s="7"/>
      <c r="GHD127" s="7"/>
      <c r="GHE127" s="7"/>
      <c r="GHF127" s="7"/>
      <c r="GHG127" s="7"/>
      <c r="GHH127" s="7"/>
      <c r="GHI127" s="7"/>
      <c r="GHJ127" s="7"/>
      <c r="GHK127" s="7"/>
      <c r="GHL127" s="7"/>
      <c r="GHM127" s="7"/>
      <c r="GHN127" s="7"/>
      <c r="GHO127" s="7"/>
      <c r="GHP127" s="7"/>
      <c r="GHQ127" s="7"/>
      <c r="GHR127" s="7"/>
      <c r="GHS127" s="7"/>
      <c r="GHT127" s="7"/>
      <c r="GHU127" s="7"/>
      <c r="GHV127" s="7"/>
      <c r="GHW127" s="7"/>
      <c r="GHX127" s="7"/>
      <c r="GHY127" s="7"/>
      <c r="GHZ127" s="7"/>
      <c r="GIA127" s="7"/>
      <c r="GIB127" s="7"/>
      <c r="GIC127" s="7"/>
      <c r="GID127" s="7"/>
      <c r="GIE127" s="7"/>
      <c r="GIF127" s="7"/>
      <c r="GIG127" s="7"/>
      <c r="GIH127" s="7"/>
      <c r="GII127" s="7"/>
      <c r="GIJ127" s="7"/>
      <c r="GIK127" s="7"/>
      <c r="GIL127" s="7"/>
      <c r="GIM127" s="7"/>
      <c r="GIN127" s="7"/>
      <c r="GIO127" s="7"/>
      <c r="GIP127" s="7"/>
      <c r="GIQ127" s="7"/>
      <c r="GIR127" s="7"/>
      <c r="GIS127" s="7"/>
      <c r="GIT127" s="7"/>
      <c r="GIU127" s="7"/>
      <c r="GIV127" s="7"/>
      <c r="GIW127" s="7"/>
      <c r="GIX127" s="7"/>
      <c r="GIY127" s="7"/>
      <c r="GIZ127" s="7"/>
      <c r="GJA127" s="7"/>
      <c r="GJB127" s="7"/>
      <c r="GJC127" s="7"/>
      <c r="GJD127" s="7"/>
      <c r="GJE127" s="7"/>
      <c r="GJF127" s="7"/>
      <c r="GJG127" s="7"/>
      <c r="GJH127" s="7"/>
      <c r="GJI127" s="7"/>
      <c r="GJJ127" s="7"/>
      <c r="GJK127" s="7"/>
      <c r="GJL127" s="7"/>
      <c r="GJM127" s="7"/>
      <c r="GJN127" s="7"/>
      <c r="GJO127" s="7"/>
      <c r="GJP127" s="7"/>
      <c r="GJQ127" s="7"/>
      <c r="GJR127" s="7"/>
      <c r="GJS127" s="7"/>
      <c r="GJT127" s="7"/>
      <c r="GJU127" s="7"/>
      <c r="GJV127" s="7"/>
      <c r="GJW127" s="7"/>
      <c r="GJX127" s="7"/>
      <c r="GJY127" s="7"/>
      <c r="GJZ127" s="7"/>
      <c r="GKA127" s="7"/>
      <c r="GKB127" s="7"/>
      <c r="GKC127" s="7"/>
      <c r="GKD127" s="7"/>
      <c r="GKE127" s="7"/>
      <c r="GKF127" s="7"/>
      <c r="GKG127" s="7"/>
      <c r="GKH127" s="7"/>
      <c r="GKI127" s="7"/>
      <c r="GKJ127" s="7"/>
      <c r="GKK127" s="7"/>
      <c r="GKL127" s="7"/>
      <c r="GKM127" s="7"/>
      <c r="GKN127" s="7"/>
      <c r="GKO127" s="7"/>
      <c r="GKP127" s="7"/>
      <c r="GKQ127" s="7"/>
      <c r="GKR127" s="7"/>
      <c r="GKS127" s="7"/>
      <c r="GKT127" s="7"/>
      <c r="GKU127" s="7"/>
      <c r="GKV127" s="7"/>
      <c r="GKW127" s="7"/>
      <c r="GKX127" s="7"/>
      <c r="GKY127" s="7"/>
      <c r="GKZ127" s="7"/>
      <c r="GLA127" s="7"/>
      <c r="GLB127" s="7"/>
      <c r="GLC127" s="7"/>
      <c r="GLD127" s="7"/>
      <c r="GLE127" s="7"/>
      <c r="GLF127" s="7"/>
      <c r="GLG127" s="7"/>
      <c r="GLH127" s="7"/>
      <c r="GLI127" s="7"/>
      <c r="GLJ127" s="7"/>
      <c r="GLK127" s="7"/>
      <c r="GLL127" s="7"/>
      <c r="GLM127" s="7"/>
      <c r="GLN127" s="7"/>
      <c r="GLO127" s="7"/>
      <c r="GLP127" s="7"/>
      <c r="GLQ127" s="7"/>
      <c r="GLR127" s="7"/>
      <c r="GLS127" s="7"/>
      <c r="GLT127" s="7"/>
      <c r="GLU127" s="7"/>
      <c r="GLV127" s="7"/>
      <c r="GLW127" s="7"/>
      <c r="GLX127" s="7"/>
      <c r="GLY127" s="7"/>
      <c r="GLZ127" s="7"/>
      <c r="GMA127" s="7"/>
      <c r="GMB127" s="7"/>
      <c r="GMC127" s="7"/>
      <c r="GMD127" s="7"/>
      <c r="GME127" s="7"/>
      <c r="GMF127" s="7"/>
      <c r="GMG127" s="7"/>
      <c r="GMH127" s="7"/>
      <c r="GMI127" s="7"/>
      <c r="GMJ127" s="7"/>
      <c r="GMK127" s="7"/>
      <c r="GML127" s="7"/>
      <c r="GMM127" s="7"/>
      <c r="GMN127" s="7"/>
      <c r="GMO127" s="7"/>
      <c r="GMP127" s="7"/>
      <c r="GMQ127" s="7"/>
      <c r="GMR127" s="7"/>
      <c r="GMS127" s="7"/>
      <c r="GMT127" s="7"/>
      <c r="GMU127" s="7"/>
      <c r="GMV127" s="7"/>
      <c r="GMW127" s="7"/>
      <c r="GMX127" s="7"/>
      <c r="GMY127" s="7"/>
      <c r="GMZ127" s="7"/>
      <c r="GNA127" s="7"/>
      <c r="GNB127" s="7"/>
      <c r="GNC127" s="7"/>
      <c r="GND127" s="7"/>
      <c r="GNE127" s="7"/>
      <c r="GNF127" s="7"/>
      <c r="GNG127" s="7"/>
      <c r="GNH127" s="7"/>
      <c r="GNI127" s="7"/>
      <c r="GNJ127" s="7"/>
      <c r="GNK127" s="7"/>
      <c r="GNL127" s="7"/>
      <c r="GNM127" s="7"/>
      <c r="GNN127" s="7"/>
      <c r="GNO127" s="7"/>
      <c r="GNP127" s="7"/>
      <c r="GNQ127" s="7"/>
      <c r="GNR127" s="7"/>
      <c r="GNS127" s="7"/>
      <c r="GNT127" s="7"/>
      <c r="GNU127" s="7"/>
      <c r="GNV127" s="7"/>
      <c r="GNW127" s="7"/>
      <c r="GNX127" s="7"/>
      <c r="GNY127" s="7"/>
      <c r="GNZ127" s="7"/>
      <c r="GOA127" s="7"/>
      <c r="GOB127" s="7"/>
      <c r="GOC127" s="7"/>
      <c r="GOD127" s="7"/>
      <c r="GOE127" s="7"/>
      <c r="GOF127" s="7"/>
      <c r="GOG127" s="7"/>
      <c r="GOH127" s="7"/>
      <c r="GOI127" s="7"/>
      <c r="GOJ127" s="7"/>
      <c r="GOK127" s="7"/>
      <c r="GOL127" s="7"/>
      <c r="GOM127" s="7"/>
      <c r="GON127" s="7"/>
      <c r="GOO127" s="7"/>
      <c r="GOP127" s="7"/>
      <c r="GOQ127" s="7"/>
      <c r="GOR127" s="7"/>
      <c r="GOS127" s="7"/>
      <c r="GOT127" s="7"/>
      <c r="GOU127" s="7"/>
      <c r="GOV127" s="7"/>
      <c r="GOW127" s="7"/>
      <c r="GOX127" s="7"/>
      <c r="GOY127" s="7"/>
      <c r="GOZ127" s="7"/>
      <c r="GPA127" s="7"/>
      <c r="GPB127" s="7"/>
      <c r="GPC127" s="7"/>
      <c r="GPD127" s="7"/>
      <c r="GPE127" s="7"/>
      <c r="GPF127" s="7"/>
      <c r="GPG127" s="7"/>
      <c r="GPH127" s="7"/>
      <c r="GPI127" s="7"/>
      <c r="GPJ127" s="7"/>
      <c r="GPK127" s="7"/>
      <c r="GPL127" s="7"/>
      <c r="GPM127" s="7"/>
      <c r="GPN127" s="7"/>
      <c r="GPO127" s="7"/>
      <c r="GPP127" s="7"/>
      <c r="GPQ127" s="7"/>
      <c r="GPR127" s="7"/>
      <c r="GPS127" s="7"/>
      <c r="GPT127" s="7"/>
      <c r="GPU127" s="7"/>
      <c r="GPV127" s="7"/>
      <c r="GPW127" s="7"/>
      <c r="GPX127" s="7"/>
      <c r="GPY127" s="7"/>
      <c r="GPZ127" s="7"/>
      <c r="GQA127" s="7"/>
      <c r="GQB127" s="7"/>
      <c r="GQC127" s="7"/>
      <c r="GQD127" s="7"/>
      <c r="GQE127" s="7"/>
      <c r="GQF127" s="7"/>
      <c r="GQG127" s="7"/>
      <c r="GQH127" s="7"/>
      <c r="GQI127" s="7"/>
      <c r="GQJ127" s="7"/>
      <c r="GQK127" s="7"/>
      <c r="GQL127" s="7"/>
      <c r="GQM127" s="7"/>
      <c r="GQN127" s="7"/>
      <c r="GQO127" s="7"/>
      <c r="GQP127" s="7"/>
      <c r="GQQ127" s="7"/>
      <c r="GQR127" s="7"/>
      <c r="GQS127" s="7"/>
      <c r="GQT127" s="7"/>
      <c r="GQU127" s="7"/>
      <c r="GQV127" s="7"/>
      <c r="GQW127" s="7"/>
      <c r="GQX127" s="7"/>
      <c r="GQY127" s="7"/>
      <c r="GQZ127" s="7"/>
      <c r="GRA127" s="7"/>
      <c r="GRB127" s="7"/>
      <c r="GRC127" s="7"/>
      <c r="GRD127" s="7"/>
      <c r="GRE127" s="7"/>
      <c r="GRF127" s="7"/>
      <c r="GRG127" s="7"/>
      <c r="GRH127" s="7"/>
      <c r="GRI127" s="7"/>
      <c r="GRJ127" s="7"/>
      <c r="GRK127" s="7"/>
      <c r="GRL127" s="7"/>
      <c r="GRM127" s="7"/>
      <c r="GRN127" s="7"/>
      <c r="GRO127" s="7"/>
      <c r="GRP127" s="7"/>
      <c r="GRQ127" s="7"/>
      <c r="GRR127" s="7"/>
      <c r="GRS127" s="7"/>
      <c r="GRT127" s="7"/>
      <c r="GRU127" s="7"/>
      <c r="GRV127" s="7"/>
      <c r="GRW127" s="7"/>
      <c r="GRX127" s="7"/>
      <c r="GRY127" s="7"/>
      <c r="GRZ127" s="7"/>
      <c r="GSA127" s="7"/>
      <c r="GSB127" s="7"/>
      <c r="GSC127" s="7"/>
      <c r="GSD127" s="7"/>
      <c r="GSE127" s="7"/>
      <c r="GSF127" s="7"/>
      <c r="GSG127" s="7"/>
      <c r="GSH127" s="7"/>
      <c r="GSI127" s="7"/>
      <c r="GSJ127" s="7"/>
      <c r="GSK127" s="7"/>
      <c r="GSL127" s="7"/>
      <c r="GSM127" s="7"/>
      <c r="GSN127" s="7"/>
      <c r="GSO127" s="7"/>
      <c r="GSP127" s="7"/>
      <c r="GSQ127" s="7"/>
      <c r="GSR127" s="7"/>
      <c r="GSS127" s="7"/>
      <c r="GST127" s="7"/>
      <c r="GSU127" s="7"/>
      <c r="GSV127" s="7"/>
      <c r="GSW127" s="7"/>
      <c r="GSX127" s="7"/>
      <c r="GSY127" s="7"/>
      <c r="GSZ127" s="7"/>
      <c r="GTA127" s="7"/>
      <c r="GTB127" s="7"/>
      <c r="GTC127" s="7"/>
      <c r="GTD127" s="7"/>
      <c r="GTE127" s="7"/>
      <c r="GTF127" s="7"/>
      <c r="GTG127" s="7"/>
      <c r="GTH127" s="7"/>
      <c r="GTI127" s="7"/>
      <c r="GTJ127" s="7"/>
      <c r="GTK127" s="7"/>
      <c r="GTL127" s="7"/>
      <c r="GTM127" s="7"/>
      <c r="GTN127" s="7"/>
      <c r="GTO127" s="7"/>
      <c r="GTP127" s="7"/>
      <c r="GTQ127" s="7"/>
      <c r="GTR127" s="7"/>
      <c r="GTS127" s="7"/>
      <c r="GTT127" s="7"/>
      <c r="GTU127" s="7"/>
      <c r="GTV127" s="7"/>
      <c r="GTW127" s="7"/>
      <c r="GTX127" s="7"/>
      <c r="GTY127" s="7"/>
      <c r="GTZ127" s="7"/>
      <c r="GUA127" s="7"/>
      <c r="GUB127" s="7"/>
      <c r="GUC127" s="7"/>
      <c r="GUD127" s="7"/>
      <c r="GUE127" s="7"/>
      <c r="GUF127" s="7"/>
      <c r="GUG127" s="7"/>
      <c r="GUH127" s="7"/>
      <c r="GUI127" s="7"/>
      <c r="GUJ127" s="7"/>
      <c r="GUK127" s="7"/>
      <c r="GUL127" s="7"/>
      <c r="GUM127" s="7"/>
      <c r="GUN127" s="7"/>
      <c r="GUO127" s="7"/>
      <c r="GUP127" s="7"/>
      <c r="GUQ127" s="7"/>
      <c r="GUR127" s="7"/>
      <c r="GUS127" s="7"/>
      <c r="GUT127" s="7"/>
      <c r="GUU127" s="7"/>
      <c r="GUV127" s="7"/>
      <c r="GUW127" s="7"/>
      <c r="GUX127" s="7"/>
      <c r="GUY127" s="7"/>
      <c r="GUZ127" s="7"/>
      <c r="GVA127" s="7"/>
      <c r="GVB127" s="7"/>
      <c r="GVC127" s="7"/>
      <c r="GVD127" s="7"/>
      <c r="GVE127" s="7"/>
      <c r="GVF127" s="7"/>
      <c r="GVG127" s="7"/>
      <c r="GVH127" s="7"/>
      <c r="GVI127" s="7"/>
      <c r="GVJ127" s="7"/>
      <c r="GVK127" s="7"/>
      <c r="GVL127" s="7"/>
      <c r="GVM127" s="7"/>
      <c r="GVN127" s="7"/>
      <c r="GVO127" s="7"/>
      <c r="GVP127" s="7"/>
      <c r="GVQ127" s="7"/>
      <c r="GVR127" s="7"/>
      <c r="GVS127" s="7"/>
      <c r="GVT127" s="7"/>
      <c r="GVU127" s="7"/>
      <c r="GVV127" s="7"/>
      <c r="GVW127" s="7"/>
      <c r="GVX127" s="7"/>
      <c r="GVY127" s="7"/>
      <c r="GVZ127" s="7"/>
      <c r="GWA127" s="7"/>
      <c r="GWB127" s="7"/>
      <c r="GWC127" s="7"/>
      <c r="GWD127" s="7"/>
      <c r="GWE127" s="7"/>
      <c r="GWF127" s="7"/>
      <c r="GWG127" s="7"/>
      <c r="GWH127" s="7"/>
      <c r="GWI127" s="7"/>
      <c r="GWJ127" s="7"/>
      <c r="GWK127" s="7"/>
      <c r="GWL127" s="7"/>
      <c r="GWM127" s="7"/>
      <c r="GWN127" s="7"/>
      <c r="GWO127" s="7"/>
      <c r="GWP127" s="7"/>
      <c r="GWQ127" s="7"/>
      <c r="GWR127" s="7"/>
      <c r="GWS127" s="7"/>
      <c r="GWT127" s="7"/>
      <c r="GWU127" s="7"/>
      <c r="GWV127" s="7"/>
      <c r="GWW127" s="7"/>
      <c r="GWX127" s="7"/>
      <c r="GWY127" s="7"/>
      <c r="GWZ127" s="7"/>
      <c r="GXA127" s="7"/>
      <c r="GXB127" s="7"/>
      <c r="GXC127" s="7"/>
      <c r="GXD127" s="7"/>
      <c r="GXE127" s="7"/>
      <c r="GXF127" s="7"/>
      <c r="GXG127" s="7"/>
      <c r="GXH127" s="7"/>
      <c r="GXI127" s="7"/>
      <c r="GXJ127" s="7"/>
      <c r="GXK127" s="7"/>
      <c r="GXL127" s="7"/>
      <c r="GXM127" s="7"/>
      <c r="GXN127" s="7"/>
      <c r="GXO127" s="7"/>
      <c r="GXP127" s="7"/>
      <c r="GXQ127" s="7"/>
      <c r="GXR127" s="7"/>
      <c r="GXS127" s="7"/>
      <c r="GXT127" s="7"/>
      <c r="GXU127" s="7"/>
      <c r="GXV127" s="7"/>
      <c r="GXW127" s="7"/>
      <c r="GXX127" s="7"/>
      <c r="GXY127" s="7"/>
      <c r="GXZ127" s="7"/>
      <c r="GYA127" s="7"/>
      <c r="GYB127" s="7"/>
      <c r="GYC127" s="7"/>
      <c r="GYD127" s="7"/>
      <c r="GYE127" s="7"/>
      <c r="GYF127" s="7"/>
      <c r="GYG127" s="7"/>
      <c r="GYH127" s="7"/>
      <c r="GYI127" s="7"/>
      <c r="GYJ127" s="7"/>
      <c r="GYK127" s="7"/>
      <c r="GYL127" s="7"/>
      <c r="GYM127" s="7"/>
      <c r="GYN127" s="7"/>
      <c r="GYO127" s="7"/>
      <c r="GYP127" s="7"/>
      <c r="GYQ127" s="7"/>
      <c r="GYR127" s="7"/>
      <c r="GYS127" s="7"/>
      <c r="GYT127" s="7"/>
      <c r="GYU127" s="7"/>
      <c r="GYV127" s="7"/>
      <c r="GYW127" s="7"/>
      <c r="GYX127" s="7"/>
      <c r="GYY127" s="7"/>
      <c r="GYZ127" s="7"/>
      <c r="GZA127" s="7"/>
      <c r="GZB127" s="7"/>
      <c r="GZC127" s="7"/>
      <c r="GZD127" s="7"/>
      <c r="GZE127" s="7"/>
      <c r="GZF127" s="7"/>
      <c r="GZG127" s="7"/>
      <c r="GZH127" s="7"/>
      <c r="GZI127" s="7"/>
      <c r="GZJ127" s="7"/>
      <c r="GZK127" s="7"/>
      <c r="GZL127" s="7"/>
      <c r="GZM127" s="7"/>
      <c r="GZN127" s="7"/>
      <c r="GZO127" s="7"/>
      <c r="GZP127" s="7"/>
      <c r="GZQ127" s="7"/>
      <c r="GZR127" s="7"/>
      <c r="GZS127" s="7"/>
      <c r="GZT127" s="7"/>
      <c r="GZU127" s="7"/>
      <c r="GZV127" s="7"/>
      <c r="GZW127" s="7"/>
      <c r="GZX127" s="7"/>
      <c r="GZY127" s="7"/>
      <c r="GZZ127" s="7"/>
      <c r="HAA127" s="7"/>
      <c r="HAB127" s="7"/>
      <c r="HAC127" s="7"/>
      <c r="HAD127" s="7"/>
      <c r="HAE127" s="7"/>
      <c r="HAF127" s="7"/>
      <c r="HAG127" s="7"/>
      <c r="HAH127" s="7"/>
      <c r="HAI127" s="7"/>
      <c r="HAJ127" s="7"/>
      <c r="HAK127" s="7"/>
      <c r="HAL127" s="7"/>
      <c r="HAM127" s="7"/>
      <c r="HAN127" s="7"/>
      <c r="HAO127" s="7"/>
      <c r="HAP127" s="7"/>
      <c r="HAQ127" s="7"/>
      <c r="HAR127" s="7"/>
      <c r="HAS127" s="7"/>
      <c r="HAT127" s="7"/>
      <c r="HAU127" s="7"/>
      <c r="HAV127" s="7"/>
      <c r="HAW127" s="7"/>
      <c r="HAX127" s="7"/>
      <c r="HAY127" s="7"/>
      <c r="HAZ127" s="7"/>
      <c r="HBA127" s="7"/>
      <c r="HBB127" s="7"/>
      <c r="HBC127" s="7"/>
      <c r="HBD127" s="7"/>
      <c r="HBE127" s="7"/>
      <c r="HBF127" s="7"/>
      <c r="HBG127" s="7"/>
      <c r="HBH127" s="7"/>
      <c r="HBI127" s="7"/>
      <c r="HBJ127" s="7"/>
      <c r="HBK127" s="7"/>
      <c r="HBL127" s="7"/>
      <c r="HBM127" s="7"/>
      <c r="HBN127" s="7"/>
      <c r="HBO127" s="7"/>
      <c r="HBP127" s="7"/>
      <c r="HBQ127" s="7"/>
      <c r="HBR127" s="7"/>
      <c r="HBS127" s="7"/>
      <c r="HBT127" s="7"/>
      <c r="HBU127" s="7"/>
      <c r="HBV127" s="7"/>
      <c r="HBW127" s="7"/>
      <c r="HBX127" s="7"/>
      <c r="HBY127" s="7"/>
      <c r="HBZ127" s="7"/>
      <c r="HCA127" s="7"/>
      <c r="HCB127" s="7"/>
      <c r="HCC127" s="7"/>
      <c r="HCD127" s="7"/>
      <c r="HCE127" s="7"/>
      <c r="HCF127" s="7"/>
      <c r="HCG127" s="7"/>
      <c r="HCH127" s="7"/>
      <c r="HCI127" s="7"/>
      <c r="HCJ127" s="7"/>
      <c r="HCK127" s="7"/>
      <c r="HCL127" s="7"/>
      <c r="HCM127" s="7"/>
      <c r="HCN127" s="7"/>
      <c r="HCO127" s="7"/>
      <c r="HCP127" s="7"/>
      <c r="HCQ127" s="7"/>
      <c r="HCR127" s="7"/>
      <c r="HCS127" s="7"/>
      <c r="HCT127" s="7"/>
      <c r="HCU127" s="7"/>
      <c r="HCV127" s="7"/>
      <c r="HCW127" s="7"/>
      <c r="HCX127" s="7"/>
      <c r="HCY127" s="7"/>
      <c r="HCZ127" s="7"/>
      <c r="HDA127" s="7"/>
      <c r="HDB127" s="7"/>
      <c r="HDC127" s="7"/>
      <c r="HDD127" s="7"/>
      <c r="HDE127" s="7"/>
      <c r="HDF127" s="7"/>
      <c r="HDG127" s="7"/>
      <c r="HDH127" s="7"/>
      <c r="HDI127" s="7"/>
      <c r="HDJ127" s="7"/>
      <c r="HDK127" s="7"/>
      <c r="HDL127" s="7"/>
      <c r="HDM127" s="7"/>
      <c r="HDN127" s="7"/>
      <c r="HDO127" s="7"/>
      <c r="HDP127" s="7"/>
      <c r="HDQ127" s="7"/>
      <c r="HDR127" s="7"/>
      <c r="HDS127" s="7"/>
      <c r="HDT127" s="7"/>
      <c r="HDU127" s="7"/>
      <c r="HDV127" s="7"/>
      <c r="HDW127" s="7"/>
      <c r="HDX127" s="7"/>
      <c r="HDY127" s="7"/>
      <c r="HDZ127" s="7"/>
      <c r="HEA127" s="7"/>
      <c r="HEB127" s="7"/>
      <c r="HEC127" s="7"/>
      <c r="HED127" s="7"/>
      <c r="HEE127" s="7"/>
      <c r="HEF127" s="7"/>
      <c r="HEG127" s="7"/>
      <c r="HEH127" s="7"/>
      <c r="HEI127" s="7"/>
      <c r="HEJ127" s="7"/>
      <c r="HEK127" s="7"/>
      <c r="HEL127" s="7"/>
      <c r="HEM127" s="7"/>
      <c r="HEN127" s="7"/>
      <c r="HEO127" s="7"/>
      <c r="HEP127" s="7"/>
      <c r="HEQ127" s="7"/>
      <c r="HER127" s="7"/>
      <c r="HES127" s="7"/>
      <c r="HET127" s="7"/>
      <c r="HEU127" s="7"/>
      <c r="HEV127" s="7"/>
      <c r="HEW127" s="7"/>
      <c r="HEX127" s="7"/>
      <c r="HEY127" s="7"/>
      <c r="HEZ127" s="7"/>
      <c r="HFA127" s="7"/>
      <c r="HFB127" s="7"/>
      <c r="HFC127" s="7"/>
      <c r="HFD127" s="7"/>
      <c r="HFE127" s="7"/>
      <c r="HFF127" s="7"/>
      <c r="HFG127" s="7"/>
      <c r="HFH127" s="7"/>
      <c r="HFI127" s="7"/>
      <c r="HFJ127" s="7"/>
      <c r="HFK127" s="7"/>
      <c r="HFL127" s="7"/>
      <c r="HFM127" s="7"/>
      <c r="HFN127" s="7"/>
      <c r="HFO127" s="7"/>
      <c r="HFP127" s="7"/>
      <c r="HFQ127" s="7"/>
      <c r="HFR127" s="7"/>
      <c r="HFS127" s="7"/>
      <c r="HFT127" s="7"/>
      <c r="HFU127" s="7"/>
      <c r="HFV127" s="7"/>
      <c r="HFW127" s="7"/>
      <c r="HFX127" s="7"/>
      <c r="HFY127" s="7"/>
      <c r="HFZ127" s="7"/>
      <c r="HGA127" s="7"/>
      <c r="HGB127" s="7"/>
      <c r="HGC127" s="7"/>
      <c r="HGD127" s="7"/>
      <c r="HGE127" s="7"/>
      <c r="HGF127" s="7"/>
      <c r="HGG127" s="7"/>
      <c r="HGH127" s="7"/>
      <c r="HGI127" s="7"/>
      <c r="HGJ127" s="7"/>
      <c r="HGK127" s="7"/>
      <c r="HGL127" s="7"/>
      <c r="HGM127" s="7"/>
      <c r="HGN127" s="7"/>
      <c r="HGO127" s="7"/>
      <c r="HGP127" s="7"/>
      <c r="HGQ127" s="7"/>
      <c r="HGR127" s="7"/>
      <c r="HGS127" s="7"/>
      <c r="HGT127" s="7"/>
      <c r="HGU127" s="7"/>
      <c r="HGV127" s="7"/>
      <c r="HGW127" s="7"/>
      <c r="HGX127" s="7"/>
      <c r="HGY127" s="7"/>
      <c r="HGZ127" s="7"/>
      <c r="HHA127" s="7"/>
      <c r="HHB127" s="7"/>
      <c r="HHC127" s="7"/>
      <c r="HHD127" s="7"/>
      <c r="HHE127" s="7"/>
      <c r="HHF127" s="7"/>
      <c r="HHG127" s="7"/>
      <c r="HHH127" s="7"/>
      <c r="HHI127" s="7"/>
      <c r="HHJ127" s="7"/>
      <c r="HHK127" s="7"/>
      <c r="HHL127" s="7"/>
      <c r="HHM127" s="7"/>
      <c r="HHN127" s="7"/>
      <c r="HHO127" s="7"/>
      <c r="HHP127" s="7"/>
      <c r="HHQ127" s="7"/>
      <c r="HHR127" s="7"/>
      <c r="HHS127" s="7"/>
      <c r="HHT127" s="7"/>
      <c r="HHU127" s="7"/>
      <c r="HHV127" s="7"/>
      <c r="HHW127" s="7"/>
      <c r="HHX127" s="7"/>
      <c r="HHY127" s="7"/>
      <c r="HHZ127" s="7"/>
      <c r="HIA127" s="7"/>
      <c r="HIB127" s="7"/>
      <c r="HIC127" s="7"/>
      <c r="HID127" s="7"/>
      <c r="HIE127" s="7"/>
      <c r="HIF127" s="7"/>
      <c r="HIG127" s="7"/>
      <c r="HIH127" s="7"/>
      <c r="HII127" s="7"/>
      <c r="HIJ127" s="7"/>
      <c r="HIK127" s="7"/>
      <c r="HIL127" s="7"/>
      <c r="HIM127" s="7"/>
      <c r="HIN127" s="7"/>
      <c r="HIO127" s="7"/>
      <c r="HIP127" s="7"/>
      <c r="HIQ127" s="7"/>
      <c r="HIR127" s="7"/>
      <c r="HIS127" s="7"/>
      <c r="HIT127" s="7"/>
      <c r="HIU127" s="7"/>
      <c r="HIV127" s="7"/>
      <c r="HIW127" s="7"/>
      <c r="HIX127" s="7"/>
      <c r="HIY127" s="7"/>
      <c r="HIZ127" s="7"/>
      <c r="HJA127" s="7"/>
      <c r="HJB127" s="7"/>
      <c r="HJC127" s="7"/>
      <c r="HJD127" s="7"/>
      <c r="HJE127" s="7"/>
      <c r="HJF127" s="7"/>
      <c r="HJG127" s="7"/>
      <c r="HJH127" s="7"/>
      <c r="HJI127" s="7"/>
      <c r="HJJ127" s="7"/>
      <c r="HJK127" s="7"/>
      <c r="HJL127" s="7"/>
      <c r="HJM127" s="7"/>
      <c r="HJN127" s="7"/>
      <c r="HJO127" s="7"/>
      <c r="HJP127" s="7"/>
      <c r="HJQ127" s="7"/>
      <c r="HJR127" s="7"/>
      <c r="HJS127" s="7"/>
      <c r="HJT127" s="7"/>
      <c r="HJU127" s="7"/>
      <c r="HJV127" s="7"/>
      <c r="HJW127" s="7"/>
      <c r="HJX127" s="7"/>
      <c r="HJY127" s="7"/>
      <c r="HJZ127" s="7"/>
      <c r="HKA127" s="7"/>
      <c r="HKB127" s="7"/>
      <c r="HKC127" s="7"/>
      <c r="HKD127" s="7"/>
      <c r="HKE127" s="7"/>
      <c r="HKF127" s="7"/>
      <c r="HKG127" s="7"/>
      <c r="HKH127" s="7"/>
      <c r="HKI127" s="7"/>
      <c r="HKJ127" s="7"/>
      <c r="HKK127" s="7"/>
      <c r="HKL127" s="7"/>
      <c r="HKM127" s="7"/>
      <c r="HKN127" s="7"/>
      <c r="HKO127" s="7"/>
      <c r="HKP127" s="7"/>
      <c r="HKQ127" s="7"/>
      <c r="HKR127" s="7"/>
      <c r="HKS127" s="7"/>
      <c r="HKT127" s="7"/>
      <c r="HKU127" s="7"/>
      <c r="HKV127" s="7"/>
      <c r="HKW127" s="7"/>
      <c r="HKX127" s="7"/>
      <c r="HKY127" s="7"/>
      <c r="HKZ127" s="7"/>
      <c r="HLA127" s="7"/>
      <c r="HLB127" s="7"/>
      <c r="HLC127" s="7"/>
      <c r="HLD127" s="7"/>
      <c r="HLE127" s="7"/>
      <c r="HLF127" s="7"/>
      <c r="HLG127" s="7"/>
      <c r="HLH127" s="7"/>
      <c r="HLI127" s="7"/>
      <c r="HLJ127" s="7"/>
      <c r="HLK127" s="7"/>
      <c r="HLL127" s="7"/>
      <c r="HLM127" s="7"/>
      <c r="HLN127" s="7"/>
      <c r="HLO127" s="7"/>
      <c r="HLP127" s="7"/>
      <c r="HLQ127" s="7"/>
      <c r="HLR127" s="7"/>
      <c r="HLS127" s="7"/>
      <c r="HLT127" s="7"/>
      <c r="HLU127" s="7"/>
      <c r="HLV127" s="7"/>
      <c r="HLW127" s="7"/>
      <c r="HLX127" s="7"/>
      <c r="HLY127" s="7"/>
      <c r="HLZ127" s="7"/>
      <c r="HMA127" s="7"/>
      <c r="HMB127" s="7"/>
      <c r="HMC127" s="7"/>
      <c r="HMD127" s="7"/>
      <c r="HME127" s="7"/>
      <c r="HMF127" s="7"/>
      <c r="HMG127" s="7"/>
      <c r="HMH127" s="7"/>
      <c r="HMI127" s="7"/>
      <c r="HMJ127" s="7"/>
      <c r="HMK127" s="7"/>
      <c r="HML127" s="7"/>
      <c r="HMM127" s="7"/>
      <c r="HMN127" s="7"/>
      <c r="HMO127" s="7"/>
      <c r="HMP127" s="7"/>
      <c r="HMQ127" s="7"/>
      <c r="HMR127" s="7"/>
      <c r="HMS127" s="7"/>
      <c r="HMT127" s="7"/>
      <c r="HMU127" s="7"/>
      <c r="HMV127" s="7"/>
      <c r="HMW127" s="7"/>
      <c r="HMX127" s="7"/>
      <c r="HMY127" s="7"/>
      <c r="HMZ127" s="7"/>
      <c r="HNA127" s="7"/>
      <c r="HNB127" s="7"/>
      <c r="HNC127" s="7"/>
      <c r="HND127" s="7"/>
      <c r="HNE127" s="7"/>
      <c r="HNF127" s="7"/>
      <c r="HNG127" s="7"/>
      <c r="HNH127" s="7"/>
      <c r="HNI127" s="7"/>
      <c r="HNJ127" s="7"/>
      <c r="HNK127" s="7"/>
      <c r="HNL127" s="7"/>
      <c r="HNM127" s="7"/>
      <c r="HNN127" s="7"/>
      <c r="HNO127" s="7"/>
      <c r="HNP127" s="7"/>
      <c r="HNQ127" s="7"/>
      <c r="HNR127" s="7"/>
      <c r="HNS127" s="7"/>
      <c r="HNT127" s="7"/>
      <c r="HNU127" s="7"/>
      <c r="HNV127" s="7"/>
      <c r="HNW127" s="7"/>
      <c r="HNX127" s="7"/>
      <c r="HNY127" s="7"/>
      <c r="HNZ127" s="7"/>
      <c r="HOA127" s="7"/>
      <c r="HOB127" s="7"/>
      <c r="HOC127" s="7"/>
      <c r="HOD127" s="7"/>
      <c r="HOE127" s="7"/>
      <c r="HOF127" s="7"/>
      <c r="HOG127" s="7"/>
      <c r="HOH127" s="7"/>
      <c r="HOI127" s="7"/>
      <c r="HOJ127" s="7"/>
      <c r="HOK127" s="7"/>
      <c r="HOL127" s="7"/>
      <c r="HOM127" s="7"/>
      <c r="HON127" s="7"/>
      <c r="HOO127" s="7"/>
      <c r="HOP127" s="7"/>
      <c r="HOQ127" s="7"/>
      <c r="HOR127" s="7"/>
      <c r="HOS127" s="7"/>
      <c r="HOT127" s="7"/>
      <c r="HOU127" s="7"/>
      <c r="HOV127" s="7"/>
      <c r="HOW127" s="7"/>
      <c r="HOX127" s="7"/>
      <c r="HOY127" s="7"/>
      <c r="HOZ127" s="7"/>
      <c r="HPA127" s="7"/>
      <c r="HPB127" s="7"/>
      <c r="HPC127" s="7"/>
      <c r="HPD127" s="7"/>
      <c r="HPE127" s="7"/>
      <c r="HPF127" s="7"/>
      <c r="HPG127" s="7"/>
      <c r="HPH127" s="7"/>
      <c r="HPI127" s="7"/>
      <c r="HPJ127" s="7"/>
      <c r="HPK127" s="7"/>
      <c r="HPL127" s="7"/>
      <c r="HPM127" s="7"/>
      <c r="HPN127" s="7"/>
      <c r="HPO127" s="7"/>
      <c r="HPP127" s="7"/>
      <c r="HPQ127" s="7"/>
      <c r="HPR127" s="7"/>
      <c r="HPS127" s="7"/>
      <c r="HPT127" s="7"/>
      <c r="HPU127" s="7"/>
      <c r="HPV127" s="7"/>
      <c r="HPW127" s="7"/>
      <c r="HPX127" s="7"/>
      <c r="HPY127" s="7"/>
      <c r="HPZ127" s="7"/>
      <c r="HQA127" s="7"/>
      <c r="HQB127" s="7"/>
      <c r="HQC127" s="7"/>
      <c r="HQD127" s="7"/>
      <c r="HQE127" s="7"/>
      <c r="HQF127" s="7"/>
      <c r="HQG127" s="7"/>
      <c r="HQH127" s="7"/>
      <c r="HQI127" s="7"/>
      <c r="HQJ127" s="7"/>
      <c r="HQK127" s="7"/>
      <c r="HQL127" s="7"/>
      <c r="HQM127" s="7"/>
      <c r="HQN127" s="7"/>
      <c r="HQO127" s="7"/>
      <c r="HQP127" s="7"/>
      <c r="HQQ127" s="7"/>
      <c r="HQR127" s="7"/>
      <c r="HQS127" s="7"/>
      <c r="HQT127" s="7"/>
      <c r="HQU127" s="7"/>
      <c r="HQV127" s="7"/>
      <c r="HQW127" s="7"/>
      <c r="HQX127" s="7"/>
      <c r="HQY127" s="7"/>
      <c r="HQZ127" s="7"/>
      <c r="HRA127" s="7"/>
      <c r="HRB127" s="7"/>
      <c r="HRC127" s="7"/>
      <c r="HRD127" s="7"/>
      <c r="HRE127" s="7"/>
      <c r="HRF127" s="7"/>
      <c r="HRG127" s="7"/>
      <c r="HRH127" s="7"/>
      <c r="HRI127" s="7"/>
      <c r="HRJ127" s="7"/>
      <c r="HRK127" s="7"/>
      <c r="HRL127" s="7"/>
      <c r="HRM127" s="7"/>
      <c r="HRN127" s="7"/>
      <c r="HRO127" s="7"/>
      <c r="HRP127" s="7"/>
      <c r="HRQ127" s="7"/>
      <c r="HRR127" s="7"/>
      <c r="HRS127" s="7"/>
      <c r="HRT127" s="7"/>
      <c r="HRU127" s="7"/>
      <c r="HRV127" s="7"/>
      <c r="HRW127" s="7"/>
      <c r="HRX127" s="7"/>
      <c r="HRY127" s="7"/>
      <c r="HRZ127" s="7"/>
      <c r="HSA127" s="7"/>
      <c r="HSB127" s="7"/>
      <c r="HSC127" s="7"/>
      <c r="HSD127" s="7"/>
      <c r="HSE127" s="7"/>
      <c r="HSF127" s="7"/>
      <c r="HSG127" s="7"/>
      <c r="HSH127" s="7"/>
      <c r="HSI127" s="7"/>
      <c r="HSJ127" s="7"/>
      <c r="HSK127" s="7"/>
      <c r="HSL127" s="7"/>
      <c r="HSM127" s="7"/>
      <c r="HSN127" s="7"/>
      <c r="HSO127" s="7"/>
      <c r="HSP127" s="7"/>
      <c r="HSQ127" s="7"/>
      <c r="HSR127" s="7"/>
      <c r="HSS127" s="7"/>
      <c r="HST127" s="7"/>
      <c r="HSU127" s="7"/>
      <c r="HSV127" s="7"/>
      <c r="HSW127" s="7"/>
      <c r="HSX127" s="7"/>
      <c r="HSY127" s="7"/>
      <c r="HSZ127" s="7"/>
      <c r="HTA127" s="7"/>
      <c r="HTB127" s="7"/>
      <c r="HTC127" s="7"/>
      <c r="HTD127" s="7"/>
      <c r="HTE127" s="7"/>
      <c r="HTF127" s="7"/>
      <c r="HTG127" s="7"/>
      <c r="HTH127" s="7"/>
      <c r="HTI127" s="7"/>
      <c r="HTJ127" s="7"/>
      <c r="HTK127" s="7"/>
      <c r="HTL127" s="7"/>
      <c r="HTM127" s="7"/>
      <c r="HTN127" s="7"/>
      <c r="HTO127" s="7"/>
      <c r="HTP127" s="7"/>
      <c r="HTQ127" s="7"/>
      <c r="HTR127" s="7"/>
      <c r="HTS127" s="7"/>
      <c r="HTT127" s="7"/>
      <c r="HTU127" s="7"/>
      <c r="HTV127" s="7"/>
      <c r="HTW127" s="7"/>
      <c r="HTX127" s="7"/>
      <c r="HTY127" s="7"/>
      <c r="HTZ127" s="7"/>
      <c r="HUA127" s="7"/>
      <c r="HUB127" s="7"/>
      <c r="HUC127" s="7"/>
      <c r="HUD127" s="7"/>
      <c r="HUE127" s="7"/>
      <c r="HUF127" s="7"/>
      <c r="HUG127" s="7"/>
      <c r="HUH127" s="7"/>
      <c r="HUI127" s="7"/>
      <c r="HUJ127" s="7"/>
      <c r="HUK127" s="7"/>
      <c r="HUL127" s="7"/>
      <c r="HUM127" s="7"/>
      <c r="HUN127" s="7"/>
      <c r="HUO127" s="7"/>
      <c r="HUP127" s="7"/>
      <c r="HUQ127" s="7"/>
      <c r="HUR127" s="7"/>
      <c r="HUS127" s="7"/>
      <c r="HUT127" s="7"/>
      <c r="HUU127" s="7"/>
      <c r="HUV127" s="7"/>
      <c r="HUW127" s="7"/>
      <c r="HUX127" s="7"/>
      <c r="HUY127" s="7"/>
      <c r="HUZ127" s="7"/>
      <c r="HVA127" s="7"/>
      <c r="HVB127" s="7"/>
      <c r="HVC127" s="7"/>
      <c r="HVD127" s="7"/>
      <c r="HVE127" s="7"/>
      <c r="HVF127" s="7"/>
      <c r="HVG127" s="7"/>
      <c r="HVH127" s="7"/>
      <c r="HVI127" s="7"/>
      <c r="HVJ127" s="7"/>
      <c r="HVK127" s="7"/>
      <c r="HVL127" s="7"/>
      <c r="HVM127" s="7"/>
      <c r="HVN127" s="7"/>
      <c r="HVO127" s="7"/>
      <c r="HVP127" s="7"/>
      <c r="HVQ127" s="7"/>
      <c r="HVR127" s="7"/>
      <c r="HVS127" s="7"/>
      <c r="HVT127" s="7"/>
      <c r="HVU127" s="7"/>
      <c r="HVV127" s="7"/>
      <c r="HVW127" s="7"/>
      <c r="HVX127" s="7"/>
      <c r="HVY127" s="7"/>
      <c r="HVZ127" s="7"/>
      <c r="HWA127" s="7"/>
      <c r="HWB127" s="7"/>
      <c r="HWC127" s="7"/>
      <c r="HWD127" s="7"/>
      <c r="HWE127" s="7"/>
      <c r="HWF127" s="7"/>
      <c r="HWG127" s="7"/>
      <c r="HWH127" s="7"/>
      <c r="HWI127" s="7"/>
      <c r="HWJ127" s="7"/>
      <c r="HWK127" s="7"/>
      <c r="HWL127" s="7"/>
      <c r="HWM127" s="7"/>
      <c r="HWN127" s="7"/>
      <c r="HWO127" s="7"/>
      <c r="HWP127" s="7"/>
      <c r="HWQ127" s="7"/>
      <c r="HWR127" s="7"/>
      <c r="HWS127" s="7"/>
      <c r="HWT127" s="7"/>
      <c r="HWU127" s="7"/>
      <c r="HWV127" s="7"/>
      <c r="HWW127" s="7"/>
      <c r="HWX127" s="7"/>
      <c r="HWY127" s="7"/>
      <c r="HWZ127" s="7"/>
      <c r="HXA127" s="7"/>
      <c r="HXB127" s="7"/>
      <c r="HXC127" s="7"/>
      <c r="HXD127" s="7"/>
      <c r="HXE127" s="7"/>
      <c r="HXF127" s="7"/>
      <c r="HXG127" s="7"/>
      <c r="HXH127" s="7"/>
      <c r="HXI127" s="7"/>
      <c r="HXJ127" s="7"/>
      <c r="HXK127" s="7"/>
      <c r="HXL127" s="7"/>
      <c r="HXM127" s="7"/>
      <c r="HXN127" s="7"/>
      <c r="HXO127" s="7"/>
      <c r="HXP127" s="7"/>
      <c r="HXQ127" s="7"/>
      <c r="HXR127" s="7"/>
      <c r="HXS127" s="7"/>
      <c r="HXT127" s="7"/>
      <c r="HXU127" s="7"/>
      <c r="HXV127" s="7"/>
      <c r="HXW127" s="7"/>
      <c r="HXX127" s="7"/>
      <c r="HXY127" s="7"/>
      <c r="HXZ127" s="7"/>
      <c r="HYA127" s="7"/>
      <c r="HYB127" s="7"/>
      <c r="HYC127" s="7"/>
      <c r="HYD127" s="7"/>
      <c r="HYE127" s="7"/>
      <c r="HYF127" s="7"/>
      <c r="HYG127" s="7"/>
      <c r="HYH127" s="7"/>
      <c r="HYI127" s="7"/>
      <c r="HYJ127" s="7"/>
      <c r="HYK127" s="7"/>
      <c r="HYL127" s="7"/>
      <c r="HYM127" s="7"/>
      <c r="HYN127" s="7"/>
      <c r="HYO127" s="7"/>
      <c r="HYP127" s="7"/>
      <c r="HYQ127" s="7"/>
      <c r="HYR127" s="7"/>
      <c r="HYS127" s="7"/>
      <c r="HYT127" s="7"/>
      <c r="HYU127" s="7"/>
      <c r="HYV127" s="7"/>
      <c r="HYW127" s="7"/>
      <c r="HYX127" s="7"/>
      <c r="HYY127" s="7"/>
      <c r="HYZ127" s="7"/>
      <c r="HZA127" s="7"/>
      <c r="HZB127" s="7"/>
      <c r="HZC127" s="7"/>
      <c r="HZD127" s="7"/>
      <c r="HZE127" s="7"/>
      <c r="HZF127" s="7"/>
      <c r="HZG127" s="7"/>
      <c r="HZH127" s="7"/>
      <c r="HZI127" s="7"/>
      <c r="HZJ127" s="7"/>
      <c r="HZK127" s="7"/>
      <c r="HZL127" s="7"/>
      <c r="HZM127" s="7"/>
      <c r="HZN127" s="7"/>
      <c r="HZO127" s="7"/>
      <c r="HZP127" s="7"/>
      <c r="HZQ127" s="7"/>
      <c r="HZR127" s="7"/>
      <c r="HZS127" s="7"/>
      <c r="HZT127" s="7"/>
      <c r="HZU127" s="7"/>
      <c r="HZV127" s="7"/>
      <c r="HZW127" s="7"/>
      <c r="HZX127" s="7"/>
      <c r="HZY127" s="7"/>
      <c r="HZZ127" s="7"/>
      <c r="IAA127" s="7"/>
      <c r="IAB127" s="7"/>
      <c r="IAC127" s="7"/>
      <c r="IAD127" s="7"/>
      <c r="IAE127" s="7"/>
      <c r="IAF127" s="7"/>
      <c r="IAG127" s="7"/>
      <c r="IAH127" s="7"/>
      <c r="IAI127" s="7"/>
      <c r="IAJ127" s="7"/>
      <c r="IAK127" s="7"/>
      <c r="IAL127" s="7"/>
      <c r="IAM127" s="7"/>
      <c r="IAN127" s="7"/>
      <c r="IAO127" s="7"/>
      <c r="IAP127" s="7"/>
      <c r="IAQ127" s="7"/>
      <c r="IAR127" s="7"/>
      <c r="IAS127" s="7"/>
      <c r="IAT127" s="7"/>
      <c r="IAU127" s="7"/>
      <c r="IAV127" s="7"/>
      <c r="IAW127" s="7"/>
      <c r="IAX127" s="7"/>
      <c r="IAY127" s="7"/>
      <c r="IAZ127" s="7"/>
      <c r="IBA127" s="7"/>
      <c r="IBB127" s="7"/>
      <c r="IBC127" s="7"/>
      <c r="IBD127" s="7"/>
      <c r="IBE127" s="7"/>
      <c r="IBF127" s="7"/>
      <c r="IBG127" s="7"/>
      <c r="IBH127" s="7"/>
      <c r="IBI127" s="7"/>
      <c r="IBJ127" s="7"/>
      <c r="IBK127" s="7"/>
      <c r="IBL127" s="7"/>
      <c r="IBM127" s="7"/>
      <c r="IBN127" s="7"/>
      <c r="IBO127" s="7"/>
      <c r="IBP127" s="7"/>
      <c r="IBQ127" s="7"/>
      <c r="IBR127" s="7"/>
      <c r="IBS127" s="7"/>
      <c r="IBT127" s="7"/>
      <c r="IBU127" s="7"/>
      <c r="IBV127" s="7"/>
      <c r="IBW127" s="7"/>
      <c r="IBX127" s="7"/>
      <c r="IBY127" s="7"/>
      <c r="IBZ127" s="7"/>
      <c r="ICA127" s="7"/>
      <c r="ICB127" s="7"/>
      <c r="ICC127" s="7"/>
      <c r="ICD127" s="7"/>
      <c r="ICE127" s="7"/>
      <c r="ICF127" s="7"/>
      <c r="ICG127" s="7"/>
      <c r="ICH127" s="7"/>
      <c r="ICI127" s="7"/>
      <c r="ICJ127" s="7"/>
      <c r="ICK127" s="7"/>
      <c r="ICL127" s="7"/>
      <c r="ICM127" s="7"/>
      <c r="ICN127" s="7"/>
      <c r="ICO127" s="7"/>
      <c r="ICP127" s="7"/>
      <c r="ICQ127" s="7"/>
      <c r="ICR127" s="7"/>
      <c r="ICS127" s="7"/>
      <c r="ICT127" s="7"/>
      <c r="ICU127" s="7"/>
      <c r="ICV127" s="7"/>
      <c r="ICW127" s="7"/>
      <c r="ICX127" s="7"/>
      <c r="ICY127" s="7"/>
      <c r="ICZ127" s="7"/>
      <c r="IDA127" s="7"/>
      <c r="IDB127" s="7"/>
      <c r="IDC127" s="7"/>
      <c r="IDD127" s="7"/>
      <c r="IDE127" s="7"/>
      <c r="IDF127" s="7"/>
      <c r="IDG127" s="7"/>
      <c r="IDH127" s="7"/>
      <c r="IDI127" s="7"/>
      <c r="IDJ127" s="7"/>
      <c r="IDK127" s="7"/>
      <c r="IDL127" s="7"/>
      <c r="IDM127" s="7"/>
      <c r="IDN127" s="7"/>
      <c r="IDO127" s="7"/>
      <c r="IDP127" s="7"/>
      <c r="IDQ127" s="7"/>
      <c r="IDR127" s="7"/>
      <c r="IDS127" s="7"/>
      <c r="IDT127" s="7"/>
      <c r="IDU127" s="7"/>
      <c r="IDV127" s="7"/>
      <c r="IDW127" s="7"/>
      <c r="IDX127" s="7"/>
      <c r="IDY127" s="7"/>
      <c r="IDZ127" s="7"/>
      <c r="IEA127" s="7"/>
      <c r="IEB127" s="7"/>
      <c r="IEC127" s="7"/>
      <c r="IED127" s="7"/>
      <c r="IEE127" s="7"/>
      <c r="IEF127" s="7"/>
      <c r="IEG127" s="7"/>
      <c r="IEH127" s="7"/>
      <c r="IEI127" s="7"/>
      <c r="IEJ127" s="7"/>
      <c r="IEK127" s="7"/>
      <c r="IEL127" s="7"/>
      <c r="IEM127" s="7"/>
      <c r="IEN127" s="7"/>
      <c r="IEO127" s="7"/>
      <c r="IEP127" s="7"/>
      <c r="IEQ127" s="7"/>
      <c r="IER127" s="7"/>
      <c r="IES127" s="7"/>
      <c r="IET127" s="7"/>
      <c r="IEU127" s="7"/>
      <c r="IEV127" s="7"/>
      <c r="IEW127" s="7"/>
      <c r="IEX127" s="7"/>
      <c r="IEY127" s="7"/>
      <c r="IEZ127" s="7"/>
      <c r="IFA127" s="7"/>
      <c r="IFB127" s="7"/>
      <c r="IFC127" s="7"/>
      <c r="IFD127" s="7"/>
      <c r="IFE127" s="7"/>
      <c r="IFF127" s="7"/>
      <c r="IFG127" s="7"/>
      <c r="IFH127" s="7"/>
      <c r="IFI127" s="7"/>
      <c r="IFJ127" s="7"/>
      <c r="IFK127" s="7"/>
      <c r="IFL127" s="7"/>
      <c r="IFM127" s="7"/>
      <c r="IFN127" s="7"/>
      <c r="IFO127" s="7"/>
      <c r="IFP127" s="7"/>
      <c r="IFQ127" s="7"/>
      <c r="IFR127" s="7"/>
      <c r="IFS127" s="7"/>
      <c r="IFT127" s="7"/>
      <c r="IFU127" s="7"/>
      <c r="IFV127" s="7"/>
      <c r="IFW127" s="7"/>
      <c r="IFX127" s="7"/>
      <c r="IFY127" s="7"/>
      <c r="IFZ127" s="7"/>
      <c r="IGA127" s="7"/>
      <c r="IGB127" s="7"/>
      <c r="IGC127" s="7"/>
      <c r="IGD127" s="7"/>
      <c r="IGE127" s="7"/>
      <c r="IGF127" s="7"/>
      <c r="IGG127" s="7"/>
      <c r="IGH127" s="7"/>
      <c r="IGI127" s="7"/>
      <c r="IGJ127" s="7"/>
      <c r="IGK127" s="7"/>
      <c r="IGL127" s="7"/>
      <c r="IGM127" s="7"/>
      <c r="IGN127" s="7"/>
      <c r="IGO127" s="7"/>
      <c r="IGP127" s="7"/>
      <c r="IGQ127" s="7"/>
      <c r="IGR127" s="7"/>
      <c r="IGS127" s="7"/>
      <c r="IGT127" s="7"/>
      <c r="IGU127" s="7"/>
      <c r="IGV127" s="7"/>
      <c r="IGW127" s="7"/>
      <c r="IGX127" s="7"/>
      <c r="IGY127" s="7"/>
      <c r="IGZ127" s="7"/>
      <c r="IHA127" s="7"/>
      <c r="IHB127" s="7"/>
      <c r="IHC127" s="7"/>
      <c r="IHD127" s="7"/>
      <c r="IHE127" s="7"/>
      <c r="IHF127" s="7"/>
      <c r="IHG127" s="7"/>
      <c r="IHH127" s="7"/>
      <c r="IHI127" s="7"/>
      <c r="IHJ127" s="7"/>
      <c r="IHK127" s="7"/>
      <c r="IHL127" s="7"/>
      <c r="IHM127" s="7"/>
      <c r="IHN127" s="7"/>
      <c r="IHO127" s="7"/>
      <c r="IHP127" s="7"/>
      <c r="IHQ127" s="7"/>
      <c r="IHR127" s="7"/>
      <c r="IHS127" s="7"/>
      <c r="IHT127" s="7"/>
      <c r="IHU127" s="7"/>
      <c r="IHV127" s="7"/>
      <c r="IHW127" s="7"/>
      <c r="IHX127" s="7"/>
      <c r="IHY127" s="7"/>
      <c r="IHZ127" s="7"/>
      <c r="IIA127" s="7"/>
      <c r="IIB127" s="7"/>
      <c r="IIC127" s="7"/>
      <c r="IID127" s="7"/>
      <c r="IIE127" s="7"/>
      <c r="IIF127" s="7"/>
      <c r="IIG127" s="7"/>
      <c r="IIH127" s="7"/>
      <c r="III127" s="7"/>
      <c r="IIJ127" s="7"/>
      <c r="IIK127" s="7"/>
      <c r="IIL127" s="7"/>
      <c r="IIM127" s="7"/>
      <c r="IIN127" s="7"/>
      <c r="IIO127" s="7"/>
      <c r="IIP127" s="7"/>
      <c r="IIQ127" s="7"/>
      <c r="IIR127" s="7"/>
      <c r="IIS127" s="7"/>
      <c r="IIT127" s="7"/>
      <c r="IIU127" s="7"/>
      <c r="IIV127" s="7"/>
      <c r="IIW127" s="7"/>
      <c r="IIX127" s="7"/>
      <c r="IIY127" s="7"/>
      <c r="IIZ127" s="7"/>
      <c r="IJA127" s="7"/>
      <c r="IJB127" s="7"/>
      <c r="IJC127" s="7"/>
      <c r="IJD127" s="7"/>
      <c r="IJE127" s="7"/>
      <c r="IJF127" s="7"/>
      <c r="IJG127" s="7"/>
      <c r="IJH127" s="7"/>
      <c r="IJI127" s="7"/>
      <c r="IJJ127" s="7"/>
      <c r="IJK127" s="7"/>
      <c r="IJL127" s="7"/>
      <c r="IJM127" s="7"/>
      <c r="IJN127" s="7"/>
      <c r="IJO127" s="7"/>
      <c r="IJP127" s="7"/>
      <c r="IJQ127" s="7"/>
      <c r="IJR127" s="7"/>
      <c r="IJS127" s="7"/>
      <c r="IJT127" s="7"/>
      <c r="IJU127" s="7"/>
      <c r="IJV127" s="7"/>
      <c r="IJW127" s="7"/>
      <c r="IJX127" s="7"/>
      <c r="IJY127" s="7"/>
      <c r="IJZ127" s="7"/>
      <c r="IKA127" s="7"/>
      <c r="IKB127" s="7"/>
      <c r="IKC127" s="7"/>
      <c r="IKD127" s="7"/>
      <c r="IKE127" s="7"/>
      <c r="IKF127" s="7"/>
      <c r="IKG127" s="7"/>
      <c r="IKH127" s="7"/>
      <c r="IKI127" s="7"/>
      <c r="IKJ127" s="7"/>
      <c r="IKK127" s="7"/>
      <c r="IKL127" s="7"/>
      <c r="IKM127" s="7"/>
      <c r="IKN127" s="7"/>
      <c r="IKO127" s="7"/>
      <c r="IKP127" s="7"/>
      <c r="IKQ127" s="7"/>
      <c r="IKR127" s="7"/>
      <c r="IKS127" s="7"/>
      <c r="IKT127" s="7"/>
      <c r="IKU127" s="7"/>
      <c r="IKV127" s="7"/>
      <c r="IKW127" s="7"/>
      <c r="IKX127" s="7"/>
      <c r="IKY127" s="7"/>
      <c r="IKZ127" s="7"/>
      <c r="ILA127" s="7"/>
      <c r="ILB127" s="7"/>
      <c r="ILC127" s="7"/>
      <c r="ILD127" s="7"/>
      <c r="ILE127" s="7"/>
      <c r="ILF127" s="7"/>
      <c r="ILG127" s="7"/>
      <c r="ILH127" s="7"/>
      <c r="ILI127" s="7"/>
      <c r="ILJ127" s="7"/>
      <c r="ILK127" s="7"/>
      <c r="ILL127" s="7"/>
      <c r="ILM127" s="7"/>
      <c r="ILN127" s="7"/>
      <c r="ILO127" s="7"/>
      <c r="ILP127" s="7"/>
      <c r="ILQ127" s="7"/>
      <c r="ILR127" s="7"/>
      <c r="ILS127" s="7"/>
      <c r="ILT127" s="7"/>
      <c r="ILU127" s="7"/>
      <c r="ILV127" s="7"/>
      <c r="ILW127" s="7"/>
      <c r="ILX127" s="7"/>
      <c r="ILY127" s="7"/>
      <c r="ILZ127" s="7"/>
      <c r="IMA127" s="7"/>
      <c r="IMB127" s="7"/>
      <c r="IMC127" s="7"/>
      <c r="IMD127" s="7"/>
      <c r="IME127" s="7"/>
      <c r="IMF127" s="7"/>
      <c r="IMG127" s="7"/>
      <c r="IMH127" s="7"/>
      <c r="IMI127" s="7"/>
      <c r="IMJ127" s="7"/>
      <c r="IMK127" s="7"/>
      <c r="IML127" s="7"/>
      <c r="IMM127" s="7"/>
      <c r="IMN127" s="7"/>
      <c r="IMO127" s="7"/>
      <c r="IMP127" s="7"/>
      <c r="IMQ127" s="7"/>
      <c r="IMR127" s="7"/>
      <c r="IMS127" s="7"/>
      <c r="IMT127" s="7"/>
      <c r="IMU127" s="7"/>
      <c r="IMV127" s="7"/>
      <c r="IMW127" s="7"/>
      <c r="IMX127" s="7"/>
      <c r="IMY127" s="7"/>
      <c r="IMZ127" s="7"/>
      <c r="INA127" s="7"/>
      <c r="INB127" s="7"/>
      <c r="INC127" s="7"/>
      <c r="IND127" s="7"/>
      <c r="INE127" s="7"/>
      <c r="INF127" s="7"/>
      <c r="ING127" s="7"/>
      <c r="INH127" s="7"/>
      <c r="INI127" s="7"/>
      <c r="INJ127" s="7"/>
      <c r="INK127" s="7"/>
      <c r="INL127" s="7"/>
      <c r="INM127" s="7"/>
      <c r="INN127" s="7"/>
      <c r="INO127" s="7"/>
      <c r="INP127" s="7"/>
      <c r="INQ127" s="7"/>
      <c r="INR127" s="7"/>
      <c r="INS127" s="7"/>
      <c r="INT127" s="7"/>
      <c r="INU127" s="7"/>
      <c r="INV127" s="7"/>
      <c r="INW127" s="7"/>
      <c r="INX127" s="7"/>
      <c r="INY127" s="7"/>
      <c r="INZ127" s="7"/>
      <c r="IOA127" s="7"/>
      <c r="IOB127" s="7"/>
      <c r="IOC127" s="7"/>
      <c r="IOD127" s="7"/>
      <c r="IOE127" s="7"/>
      <c r="IOF127" s="7"/>
      <c r="IOG127" s="7"/>
      <c r="IOH127" s="7"/>
      <c r="IOI127" s="7"/>
      <c r="IOJ127" s="7"/>
      <c r="IOK127" s="7"/>
      <c r="IOL127" s="7"/>
      <c r="IOM127" s="7"/>
      <c r="ION127" s="7"/>
      <c r="IOO127" s="7"/>
      <c r="IOP127" s="7"/>
      <c r="IOQ127" s="7"/>
      <c r="IOR127" s="7"/>
      <c r="IOS127" s="7"/>
      <c r="IOT127" s="7"/>
      <c r="IOU127" s="7"/>
      <c r="IOV127" s="7"/>
      <c r="IOW127" s="7"/>
      <c r="IOX127" s="7"/>
      <c r="IOY127" s="7"/>
      <c r="IOZ127" s="7"/>
      <c r="IPA127" s="7"/>
      <c r="IPB127" s="7"/>
      <c r="IPC127" s="7"/>
      <c r="IPD127" s="7"/>
      <c r="IPE127" s="7"/>
      <c r="IPF127" s="7"/>
      <c r="IPG127" s="7"/>
      <c r="IPH127" s="7"/>
      <c r="IPI127" s="7"/>
      <c r="IPJ127" s="7"/>
      <c r="IPK127" s="7"/>
      <c r="IPL127" s="7"/>
      <c r="IPM127" s="7"/>
      <c r="IPN127" s="7"/>
      <c r="IPO127" s="7"/>
      <c r="IPP127" s="7"/>
      <c r="IPQ127" s="7"/>
      <c r="IPR127" s="7"/>
      <c r="IPS127" s="7"/>
      <c r="IPT127" s="7"/>
      <c r="IPU127" s="7"/>
      <c r="IPV127" s="7"/>
      <c r="IPW127" s="7"/>
      <c r="IPX127" s="7"/>
      <c r="IPY127" s="7"/>
      <c r="IPZ127" s="7"/>
      <c r="IQA127" s="7"/>
      <c r="IQB127" s="7"/>
      <c r="IQC127" s="7"/>
      <c r="IQD127" s="7"/>
      <c r="IQE127" s="7"/>
      <c r="IQF127" s="7"/>
      <c r="IQG127" s="7"/>
      <c r="IQH127" s="7"/>
      <c r="IQI127" s="7"/>
      <c r="IQJ127" s="7"/>
      <c r="IQK127" s="7"/>
      <c r="IQL127" s="7"/>
      <c r="IQM127" s="7"/>
      <c r="IQN127" s="7"/>
      <c r="IQO127" s="7"/>
      <c r="IQP127" s="7"/>
      <c r="IQQ127" s="7"/>
      <c r="IQR127" s="7"/>
      <c r="IQS127" s="7"/>
      <c r="IQT127" s="7"/>
      <c r="IQU127" s="7"/>
      <c r="IQV127" s="7"/>
      <c r="IQW127" s="7"/>
      <c r="IQX127" s="7"/>
      <c r="IQY127" s="7"/>
      <c r="IQZ127" s="7"/>
      <c r="IRA127" s="7"/>
      <c r="IRB127" s="7"/>
      <c r="IRC127" s="7"/>
      <c r="IRD127" s="7"/>
      <c r="IRE127" s="7"/>
      <c r="IRF127" s="7"/>
      <c r="IRG127" s="7"/>
      <c r="IRH127" s="7"/>
      <c r="IRI127" s="7"/>
      <c r="IRJ127" s="7"/>
      <c r="IRK127" s="7"/>
      <c r="IRL127" s="7"/>
      <c r="IRM127" s="7"/>
      <c r="IRN127" s="7"/>
      <c r="IRO127" s="7"/>
      <c r="IRP127" s="7"/>
      <c r="IRQ127" s="7"/>
      <c r="IRR127" s="7"/>
      <c r="IRS127" s="7"/>
      <c r="IRT127" s="7"/>
      <c r="IRU127" s="7"/>
      <c r="IRV127" s="7"/>
      <c r="IRW127" s="7"/>
      <c r="IRX127" s="7"/>
      <c r="IRY127" s="7"/>
      <c r="IRZ127" s="7"/>
      <c r="ISA127" s="7"/>
      <c r="ISB127" s="7"/>
      <c r="ISC127" s="7"/>
      <c r="ISD127" s="7"/>
      <c r="ISE127" s="7"/>
      <c r="ISF127" s="7"/>
      <c r="ISG127" s="7"/>
      <c r="ISH127" s="7"/>
      <c r="ISI127" s="7"/>
      <c r="ISJ127" s="7"/>
      <c r="ISK127" s="7"/>
      <c r="ISL127" s="7"/>
      <c r="ISM127" s="7"/>
      <c r="ISN127" s="7"/>
      <c r="ISO127" s="7"/>
      <c r="ISP127" s="7"/>
      <c r="ISQ127" s="7"/>
      <c r="ISR127" s="7"/>
      <c r="ISS127" s="7"/>
      <c r="IST127" s="7"/>
      <c r="ISU127" s="7"/>
      <c r="ISV127" s="7"/>
      <c r="ISW127" s="7"/>
      <c r="ISX127" s="7"/>
      <c r="ISY127" s="7"/>
      <c r="ISZ127" s="7"/>
      <c r="ITA127" s="7"/>
      <c r="ITB127" s="7"/>
      <c r="ITC127" s="7"/>
      <c r="ITD127" s="7"/>
      <c r="ITE127" s="7"/>
      <c r="ITF127" s="7"/>
      <c r="ITG127" s="7"/>
      <c r="ITH127" s="7"/>
      <c r="ITI127" s="7"/>
      <c r="ITJ127" s="7"/>
      <c r="ITK127" s="7"/>
      <c r="ITL127" s="7"/>
      <c r="ITM127" s="7"/>
      <c r="ITN127" s="7"/>
      <c r="ITO127" s="7"/>
      <c r="ITP127" s="7"/>
      <c r="ITQ127" s="7"/>
      <c r="ITR127" s="7"/>
      <c r="ITS127" s="7"/>
      <c r="ITT127" s="7"/>
      <c r="ITU127" s="7"/>
      <c r="ITV127" s="7"/>
      <c r="ITW127" s="7"/>
      <c r="ITX127" s="7"/>
      <c r="ITY127" s="7"/>
      <c r="ITZ127" s="7"/>
      <c r="IUA127" s="7"/>
      <c r="IUB127" s="7"/>
      <c r="IUC127" s="7"/>
      <c r="IUD127" s="7"/>
      <c r="IUE127" s="7"/>
      <c r="IUF127" s="7"/>
      <c r="IUG127" s="7"/>
      <c r="IUH127" s="7"/>
      <c r="IUI127" s="7"/>
      <c r="IUJ127" s="7"/>
      <c r="IUK127" s="7"/>
      <c r="IUL127" s="7"/>
      <c r="IUM127" s="7"/>
      <c r="IUN127" s="7"/>
      <c r="IUO127" s="7"/>
      <c r="IUP127" s="7"/>
      <c r="IUQ127" s="7"/>
      <c r="IUR127" s="7"/>
      <c r="IUS127" s="7"/>
      <c r="IUT127" s="7"/>
      <c r="IUU127" s="7"/>
      <c r="IUV127" s="7"/>
      <c r="IUW127" s="7"/>
      <c r="IUX127" s="7"/>
      <c r="IUY127" s="7"/>
      <c r="IUZ127" s="7"/>
      <c r="IVA127" s="7"/>
      <c r="IVB127" s="7"/>
      <c r="IVC127" s="7"/>
      <c r="IVD127" s="7"/>
      <c r="IVE127" s="7"/>
      <c r="IVF127" s="7"/>
      <c r="IVG127" s="7"/>
      <c r="IVH127" s="7"/>
      <c r="IVI127" s="7"/>
      <c r="IVJ127" s="7"/>
      <c r="IVK127" s="7"/>
      <c r="IVL127" s="7"/>
      <c r="IVM127" s="7"/>
      <c r="IVN127" s="7"/>
      <c r="IVO127" s="7"/>
      <c r="IVP127" s="7"/>
      <c r="IVQ127" s="7"/>
      <c r="IVR127" s="7"/>
      <c r="IVS127" s="7"/>
      <c r="IVT127" s="7"/>
      <c r="IVU127" s="7"/>
      <c r="IVV127" s="7"/>
      <c r="IVW127" s="7"/>
      <c r="IVX127" s="7"/>
      <c r="IVY127" s="7"/>
      <c r="IVZ127" s="7"/>
      <c r="IWA127" s="7"/>
      <c r="IWB127" s="7"/>
      <c r="IWC127" s="7"/>
      <c r="IWD127" s="7"/>
      <c r="IWE127" s="7"/>
      <c r="IWF127" s="7"/>
      <c r="IWG127" s="7"/>
      <c r="IWH127" s="7"/>
      <c r="IWI127" s="7"/>
      <c r="IWJ127" s="7"/>
      <c r="IWK127" s="7"/>
      <c r="IWL127" s="7"/>
      <c r="IWM127" s="7"/>
      <c r="IWN127" s="7"/>
      <c r="IWO127" s="7"/>
      <c r="IWP127" s="7"/>
      <c r="IWQ127" s="7"/>
      <c r="IWR127" s="7"/>
      <c r="IWS127" s="7"/>
      <c r="IWT127" s="7"/>
      <c r="IWU127" s="7"/>
      <c r="IWV127" s="7"/>
      <c r="IWW127" s="7"/>
      <c r="IWX127" s="7"/>
      <c r="IWY127" s="7"/>
      <c r="IWZ127" s="7"/>
      <c r="IXA127" s="7"/>
      <c r="IXB127" s="7"/>
      <c r="IXC127" s="7"/>
      <c r="IXD127" s="7"/>
      <c r="IXE127" s="7"/>
      <c r="IXF127" s="7"/>
      <c r="IXG127" s="7"/>
      <c r="IXH127" s="7"/>
      <c r="IXI127" s="7"/>
      <c r="IXJ127" s="7"/>
      <c r="IXK127" s="7"/>
      <c r="IXL127" s="7"/>
      <c r="IXM127" s="7"/>
      <c r="IXN127" s="7"/>
      <c r="IXO127" s="7"/>
      <c r="IXP127" s="7"/>
      <c r="IXQ127" s="7"/>
      <c r="IXR127" s="7"/>
      <c r="IXS127" s="7"/>
      <c r="IXT127" s="7"/>
      <c r="IXU127" s="7"/>
      <c r="IXV127" s="7"/>
      <c r="IXW127" s="7"/>
      <c r="IXX127" s="7"/>
      <c r="IXY127" s="7"/>
      <c r="IXZ127" s="7"/>
      <c r="IYA127" s="7"/>
      <c r="IYB127" s="7"/>
      <c r="IYC127" s="7"/>
      <c r="IYD127" s="7"/>
      <c r="IYE127" s="7"/>
      <c r="IYF127" s="7"/>
      <c r="IYG127" s="7"/>
      <c r="IYH127" s="7"/>
      <c r="IYI127" s="7"/>
      <c r="IYJ127" s="7"/>
      <c r="IYK127" s="7"/>
      <c r="IYL127" s="7"/>
      <c r="IYM127" s="7"/>
      <c r="IYN127" s="7"/>
      <c r="IYO127" s="7"/>
      <c r="IYP127" s="7"/>
      <c r="IYQ127" s="7"/>
      <c r="IYR127" s="7"/>
      <c r="IYS127" s="7"/>
      <c r="IYT127" s="7"/>
      <c r="IYU127" s="7"/>
      <c r="IYV127" s="7"/>
      <c r="IYW127" s="7"/>
      <c r="IYX127" s="7"/>
      <c r="IYY127" s="7"/>
      <c r="IYZ127" s="7"/>
      <c r="IZA127" s="7"/>
      <c r="IZB127" s="7"/>
      <c r="IZC127" s="7"/>
      <c r="IZD127" s="7"/>
      <c r="IZE127" s="7"/>
      <c r="IZF127" s="7"/>
      <c r="IZG127" s="7"/>
      <c r="IZH127" s="7"/>
      <c r="IZI127" s="7"/>
      <c r="IZJ127" s="7"/>
      <c r="IZK127" s="7"/>
      <c r="IZL127" s="7"/>
      <c r="IZM127" s="7"/>
      <c r="IZN127" s="7"/>
      <c r="IZO127" s="7"/>
      <c r="IZP127" s="7"/>
      <c r="IZQ127" s="7"/>
      <c r="IZR127" s="7"/>
      <c r="IZS127" s="7"/>
      <c r="IZT127" s="7"/>
      <c r="IZU127" s="7"/>
      <c r="IZV127" s="7"/>
      <c r="IZW127" s="7"/>
      <c r="IZX127" s="7"/>
      <c r="IZY127" s="7"/>
      <c r="IZZ127" s="7"/>
      <c r="JAA127" s="7"/>
      <c r="JAB127" s="7"/>
      <c r="JAC127" s="7"/>
      <c r="JAD127" s="7"/>
      <c r="JAE127" s="7"/>
      <c r="JAF127" s="7"/>
      <c r="JAG127" s="7"/>
      <c r="JAH127" s="7"/>
      <c r="JAI127" s="7"/>
      <c r="JAJ127" s="7"/>
      <c r="JAK127" s="7"/>
      <c r="JAL127" s="7"/>
      <c r="JAM127" s="7"/>
      <c r="JAN127" s="7"/>
      <c r="JAO127" s="7"/>
      <c r="JAP127" s="7"/>
      <c r="JAQ127" s="7"/>
      <c r="JAR127" s="7"/>
      <c r="JAS127" s="7"/>
      <c r="JAT127" s="7"/>
      <c r="JAU127" s="7"/>
      <c r="JAV127" s="7"/>
      <c r="JAW127" s="7"/>
      <c r="JAX127" s="7"/>
      <c r="JAY127" s="7"/>
      <c r="JAZ127" s="7"/>
      <c r="JBA127" s="7"/>
      <c r="JBB127" s="7"/>
      <c r="JBC127" s="7"/>
      <c r="JBD127" s="7"/>
      <c r="JBE127" s="7"/>
      <c r="JBF127" s="7"/>
      <c r="JBG127" s="7"/>
      <c r="JBH127" s="7"/>
      <c r="JBI127" s="7"/>
      <c r="JBJ127" s="7"/>
      <c r="JBK127" s="7"/>
      <c r="JBL127" s="7"/>
      <c r="JBM127" s="7"/>
      <c r="JBN127" s="7"/>
      <c r="JBO127" s="7"/>
      <c r="JBP127" s="7"/>
      <c r="JBQ127" s="7"/>
      <c r="JBR127" s="7"/>
      <c r="JBS127" s="7"/>
      <c r="JBT127" s="7"/>
      <c r="JBU127" s="7"/>
      <c r="JBV127" s="7"/>
      <c r="JBW127" s="7"/>
      <c r="JBX127" s="7"/>
      <c r="JBY127" s="7"/>
      <c r="JBZ127" s="7"/>
      <c r="JCA127" s="7"/>
      <c r="JCB127" s="7"/>
      <c r="JCC127" s="7"/>
      <c r="JCD127" s="7"/>
      <c r="JCE127" s="7"/>
      <c r="JCF127" s="7"/>
      <c r="JCG127" s="7"/>
      <c r="JCH127" s="7"/>
      <c r="JCI127" s="7"/>
      <c r="JCJ127" s="7"/>
      <c r="JCK127" s="7"/>
      <c r="JCL127" s="7"/>
      <c r="JCM127" s="7"/>
      <c r="JCN127" s="7"/>
      <c r="JCO127" s="7"/>
      <c r="JCP127" s="7"/>
      <c r="JCQ127" s="7"/>
      <c r="JCR127" s="7"/>
      <c r="JCS127" s="7"/>
      <c r="JCT127" s="7"/>
      <c r="JCU127" s="7"/>
      <c r="JCV127" s="7"/>
      <c r="JCW127" s="7"/>
      <c r="JCX127" s="7"/>
      <c r="JCY127" s="7"/>
      <c r="JCZ127" s="7"/>
      <c r="JDA127" s="7"/>
      <c r="JDB127" s="7"/>
      <c r="JDC127" s="7"/>
      <c r="JDD127" s="7"/>
      <c r="JDE127" s="7"/>
      <c r="JDF127" s="7"/>
      <c r="JDG127" s="7"/>
      <c r="JDH127" s="7"/>
      <c r="JDI127" s="7"/>
      <c r="JDJ127" s="7"/>
      <c r="JDK127" s="7"/>
      <c r="JDL127" s="7"/>
      <c r="JDM127" s="7"/>
      <c r="JDN127" s="7"/>
      <c r="JDO127" s="7"/>
      <c r="JDP127" s="7"/>
      <c r="JDQ127" s="7"/>
      <c r="JDR127" s="7"/>
      <c r="JDS127" s="7"/>
      <c r="JDT127" s="7"/>
      <c r="JDU127" s="7"/>
      <c r="JDV127" s="7"/>
      <c r="JDW127" s="7"/>
      <c r="JDX127" s="7"/>
      <c r="JDY127" s="7"/>
      <c r="JDZ127" s="7"/>
      <c r="JEA127" s="7"/>
      <c r="JEB127" s="7"/>
      <c r="JEC127" s="7"/>
      <c r="JED127" s="7"/>
      <c r="JEE127" s="7"/>
      <c r="JEF127" s="7"/>
      <c r="JEG127" s="7"/>
      <c r="JEH127" s="7"/>
      <c r="JEI127" s="7"/>
      <c r="JEJ127" s="7"/>
      <c r="JEK127" s="7"/>
      <c r="JEL127" s="7"/>
      <c r="JEM127" s="7"/>
      <c r="JEN127" s="7"/>
      <c r="JEO127" s="7"/>
      <c r="JEP127" s="7"/>
      <c r="JEQ127" s="7"/>
      <c r="JER127" s="7"/>
      <c r="JES127" s="7"/>
      <c r="JET127" s="7"/>
      <c r="JEU127" s="7"/>
      <c r="JEV127" s="7"/>
      <c r="JEW127" s="7"/>
      <c r="JEX127" s="7"/>
      <c r="JEY127" s="7"/>
      <c r="JEZ127" s="7"/>
      <c r="JFA127" s="7"/>
      <c r="JFB127" s="7"/>
      <c r="JFC127" s="7"/>
      <c r="JFD127" s="7"/>
      <c r="JFE127" s="7"/>
      <c r="JFF127" s="7"/>
      <c r="JFG127" s="7"/>
      <c r="JFH127" s="7"/>
      <c r="JFI127" s="7"/>
      <c r="JFJ127" s="7"/>
      <c r="JFK127" s="7"/>
      <c r="JFL127" s="7"/>
      <c r="JFM127" s="7"/>
      <c r="JFN127" s="7"/>
      <c r="JFO127" s="7"/>
      <c r="JFP127" s="7"/>
      <c r="JFQ127" s="7"/>
      <c r="JFR127" s="7"/>
      <c r="JFS127" s="7"/>
      <c r="JFT127" s="7"/>
      <c r="JFU127" s="7"/>
      <c r="JFV127" s="7"/>
      <c r="JFW127" s="7"/>
      <c r="JFX127" s="7"/>
      <c r="JFY127" s="7"/>
      <c r="JFZ127" s="7"/>
      <c r="JGA127" s="7"/>
      <c r="JGB127" s="7"/>
      <c r="JGC127" s="7"/>
      <c r="JGD127" s="7"/>
      <c r="JGE127" s="7"/>
      <c r="JGF127" s="7"/>
      <c r="JGG127" s="7"/>
      <c r="JGH127" s="7"/>
      <c r="JGI127" s="7"/>
      <c r="JGJ127" s="7"/>
      <c r="JGK127" s="7"/>
      <c r="JGL127" s="7"/>
      <c r="JGM127" s="7"/>
      <c r="JGN127" s="7"/>
      <c r="JGO127" s="7"/>
      <c r="JGP127" s="7"/>
      <c r="JGQ127" s="7"/>
      <c r="JGR127" s="7"/>
      <c r="JGS127" s="7"/>
      <c r="JGT127" s="7"/>
      <c r="JGU127" s="7"/>
      <c r="JGV127" s="7"/>
      <c r="JGW127" s="7"/>
      <c r="JGX127" s="7"/>
      <c r="JGY127" s="7"/>
      <c r="JGZ127" s="7"/>
      <c r="JHA127" s="7"/>
      <c r="JHB127" s="7"/>
      <c r="JHC127" s="7"/>
      <c r="JHD127" s="7"/>
      <c r="JHE127" s="7"/>
      <c r="JHF127" s="7"/>
      <c r="JHG127" s="7"/>
      <c r="JHH127" s="7"/>
      <c r="JHI127" s="7"/>
      <c r="JHJ127" s="7"/>
      <c r="JHK127" s="7"/>
      <c r="JHL127" s="7"/>
      <c r="JHM127" s="7"/>
      <c r="JHN127" s="7"/>
      <c r="JHO127" s="7"/>
      <c r="JHP127" s="7"/>
      <c r="JHQ127" s="7"/>
      <c r="JHR127" s="7"/>
      <c r="JHS127" s="7"/>
      <c r="JHT127" s="7"/>
      <c r="JHU127" s="7"/>
      <c r="JHV127" s="7"/>
      <c r="JHW127" s="7"/>
      <c r="JHX127" s="7"/>
      <c r="JHY127" s="7"/>
      <c r="JHZ127" s="7"/>
      <c r="JIA127" s="7"/>
      <c r="JIB127" s="7"/>
      <c r="JIC127" s="7"/>
      <c r="JID127" s="7"/>
      <c r="JIE127" s="7"/>
      <c r="JIF127" s="7"/>
      <c r="JIG127" s="7"/>
      <c r="JIH127" s="7"/>
      <c r="JII127" s="7"/>
      <c r="JIJ127" s="7"/>
      <c r="JIK127" s="7"/>
      <c r="JIL127" s="7"/>
      <c r="JIM127" s="7"/>
      <c r="JIN127" s="7"/>
      <c r="JIO127" s="7"/>
      <c r="JIP127" s="7"/>
      <c r="JIQ127" s="7"/>
      <c r="JIR127" s="7"/>
      <c r="JIS127" s="7"/>
      <c r="JIT127" s="7"/>
      <c r="JIU127" s="7"/>
      <c r="JIV127" s="7"/>
      <c r="JIW127" s="7"/>
      <c r="JIX127" s="7"/>
      <c r="JIY127" s="7"/>
      <c r="JIZ127" s="7"/>
      <c r="JJA127" s="7"/>
      <c r="JJB127" s="7"/>
      <c r="JJC127" s="7"/>
      <c r="JJD127" s="7"/>
      <c r="JJE127" s="7"/>
      <c r="JJF127" s="7"/>
      <c r="JJG127" s="7"/>
      <c r="JJH127" s="7"/>
      <c r="JJI127" s="7"/>
      <c r="JJJ127" s="7"/>
      <c r="JJK127" s="7"/>
      <c r="JJL127" s="7"/>
      <c r="JJM127" s="7"/>
      <c r="JJN127" s="7"/>
      <c r="JJO127" s="7"/>
      <c r="JJP127" s="7"/>
      <c r="JJQ127" s="7"/>
      <c r="JJR127" s="7"/>
      <c r="JJS127" s="7"/>
      <c r="JJT127" s="7"/>
      <c r="JJU127" s="7"/>
      <c r="JJV127" s="7"/>
      <c r="JJW127" s="7"/>
      <c r="JJX127" s="7"/>
      <c r="JJY127" s="7"/>
      <c r="JJZ127" s="7"/>
      <c r="JKA127" s="7"/>
      <c r="JKB127" s="7"/>
      <c r="JKC127" s="7"/>
      <c r="JKD127" s="7"/>
      <c r="JKE127" s="7"/>
      <c r="JKF127" s="7"/>
      <c r="JKG127" s="7"/>
      <c r="JKH127" s="7"/>
      <c r="JKI127" s="7"/>
      <c r="JKJ127" s="7"/>
      <c r="JKK127" s="7"/>
      <c r="JKL127" s="7"/>
      <c r="JKM127" s="7"/>
      <c r="JKN127" s="7"/>
      <c r="JKO127" s="7"/>
      <c r="JKP127" s="7"/>
      <c r="JKQ127" s="7"/>
      <c r="JKR127" s="7"/>
      <c r="JKS127" s="7"/>
      <c r="JKT127" s="7"/>
      <c r="JKU127" s="7"/>
      <c r="JKV127" s="7"/>
      <c r="JKW127" s="7"/>
      <c r="JKX127" s="7"/>
      <c r="JKY127" s="7"/>
      <c r="JKZ127" s="7"/>
      <c r="JLA127" s="7"/>
      <c r="JLB127" s="7"/>
      <c r="JLC127" s="7"/>
      <c r="JLD127" s="7"/>
      <c r="JLE127" s="7"/>
      <c r="JLF127" s="7"/>
      <c r="JLG127" s="7"/>
      <c r="JLH127" s="7"/>
      <c r="JLI127" s="7"/>
      <c r="JLJ127" s="7"/>
      <c r="JLK127" s="7"/>
      <c r="JLL127" s="7"/>
      <c r="JLM127" s="7"/>
      <c r="JLN127" s="7"/>
      <c r="JLO127" s="7"/>
      <c r="JLP127" s="7"/>
      <c r="JLQ127" s="7"/>
      <c r="JLR127" s="7"/>
      <c r="JLS127" s="7"/>
      <c r="JLT127" s="7"/>
      <c r="JLU127" s="7"/>
      <c r="JLV127" s="7"/>
      <c r="JLW127" s="7"/>
      <c r="JLX127" s="7"/>
      <c r="JLY127" s="7"/>
      <c r="JLZ127" s="7"/>
      <c r="JMA127" s="7"/>
      <c r="JMB127" s="7"/>
      <c r="JMC127" s="7"/>
      <c r="JMD127" s="7"/>
      <c r="JME127" s="7"/>
      <c r="JMF127" s="7"/>
      <c r="JMG127" s="7"/>
      <c r="JMH127" s="7"/>
      <c r="JMI127" s="7"/>
      <c r="JMJ127" s="7"/>
      <c r="JMK127" s="7"/>
      <c r="JML127" s="7"/>
      <c r="JMM127" s="7"/>
      <c r="JMN127" s="7"/>
      <c r="JMO127" s="7"/>
      <c r="JMP127" s="7"/>
      <c r="JMQ127" s="7"/>
      <c r="JMR127" s="7"/>
      <c r="JMS127" s="7"/>
      <c r="JMT127" s="7"/>
      <c r="JMU127" s="7"/>
      <c r="JMV127" s="7"/>
      <c r="JMW127" s="7"/>
      <c r="JMX127" s="7"/>
      <c r="JMY127" s="7"/>
      <c r="JMZ127" s="7"/>
      <c r="JNA127" s="7"/>
      <c r="JNB127" s="7"/>
      <c r="JNC127" s="7"/>
      <c r="JND127" s="7"/>
      <c r="JNE127" s="7"/>
      <c r="JNF127" s="7"/>
      <c r="JNG127" s="7"/>
      <c r="JNH127" s="7"/>
      <c r="JNI127" s="7"/>
      <c r="JNJ127" s="7"/>
      <c r="JNK127" s="7"/>
      <c r="JNL127" s="7"/>
      <c r="JNM127" s="7"/>
      <c r="JNN127" s="7"/>
      <c r="JNO127" s="7"/>
      <c r="JNP127" s="7"/>
      <c r="JNQ127" s="7"/>
      <c r="JNR127" s="7"/>
      <c r="JNS127" s="7"/>
      <c r="JNT127" s="7"/>
      <c r="JNU127" s="7"/>
      <c r="JNV127" s="7"/>
      <c r="JNW127" s="7"/>
      <c r="JNX127" s="7"/>
      <c r="JNY127" s="7"/>
      <c r="JNZ127" s="7"/>
      <c r="JOA127" s="7"/>
      <c r="JOB127" s="7"/>
      <c r="JOC127" s="7"/>
      <c r="JOD127" s="7"/>
      <c r="JOE127" s="7"/>
      <c r="JOF127" s="7"/>
      <c r="JOG127" s="7"/>
      <c r="JOH127" s="7"/>
      <c r="JOI127" s="7"/>
      <c r="JOJ127" s="7"/>
      <c r="JOK127" s="7"/>
      <c r="JOL127" s="7"/>
      <c r="JOM127" s="7"/>
      <c r="JON127" s="7"/>
      <c r="JOO127" s="7"/>
      <c r="JOP127" s="7"/>
      <c r="JOQ127" s="7"/>
      <c r="JOR127" s="7"/>
      <c r="JOS127" s="7"/>
      <c r="JOT127" s="7"/>
      <c r="JOU127" s="7"/>
      <c r="JOV127" s="7"/>
      <c r="JOW127" s="7"/>
      <c r="JOX127" s="7"/>
      <c r="JOY127" s="7"/>
      <c r="JOZ127" s="7"/>
      <c r="JPA127" s="7"/>
      <c r="JPB127" s="7"/>
      <c r="JPC127" s="7"/>
      <c r="JPD127" s="7"/>
      <c r="JPE127" s="7"/>
      <c r="JPF127" s="7"/>
      <c r="JPG127" s="7"/>
      <c r="JPH127" s="7"/>
      <c r="JPI127" s="7"/>
      <c r="JPJ127" s="7"/>
      <c r="JPK127" s="7"/>
      <c r="JPL127" s="7"/>
      <c r="JPM127" s="7"/>
      <c r="JPN127" s="7"/>
      <c r="JPO127" s="7"/>
      <c r="JPP127" s="7"/>
      <c r="JPQ127" s="7"/>
      <c r="JPR127" s="7"/>
      <c r="JPS127" s="7"/>
      <c r="JPT127" s="7"/>
      <c r="JPU127" s="7"/>
      <c r="JPV127" s="7"/>
      <c r="JPW127" s="7"/>
      <c r="JPX127" s="7"/>
      <c r="JPY127" s="7"/>
      <c r="JPZ127" s="7"/>
      <c r="JQA127" s="7"/>
      <c r="JQB127" s="7"/>
      <c r="JQC127" s="7"/>
      <c r="JQD127" s="7"/>
      <c r="JQE127" s="7"/>
      <c r="JQF127" s="7"/>
      <c r="JQG127" s="7"/>
      <c r="JQH127" s="7"/>
      <c r="JQI127" s="7"/>
      <c r="JQJ127" s="7"/>
      <c r="JQK127" s="7"/>
      <c r="JQL127" s="7"/>
      <c r="JQM127" s="7"/>
      <c r="JQN127" s="7"/>
      <c r="JQO127" s="7"/>
      <c r="JQP127" s="7"/>
      <c r="JQQ127" s="7"/>
      <c r="JQR127" s="7"/>
      <c r="JQS127" s="7"/>
      <c r="JQT127" s="7"/>
      <c r="JQU127" s="7"/>
      <c r="JQV127" s="7"/>
      <c r="JQW127" s="7"/>
      <c r="JQX127" s="7"/>
      <c r="JQY127" s="7"/>
      <c r="JQZ127" s="7"/>
      <c r="JRA127" s="7"/>
      <c r="JRB127" s="7"/>
      <c r="JRC127" s="7"/>
      <c r="JRD127" s="7"/>
      <c r="JRE127" s="7"/>
      <c r="JRF127" s="7"/>
      <c r="JRG127" s="7"/>
      <c r="JRH127" s="7"/>
      <c r="JRI127" s="7"/>
      <c r="JRJ127" s="7"/>
      <c r="JRK127" s="7"/>
      <c r="JRL127" s="7"/>
      <c r="JRM127" s="7"/>
      <c r="JRN127" s="7"/>
      <c r="JRO127" s="7"/>
      <c r="JRP127" s="7"/>
      <c r="JRQ127" s="7"/>
      <c r="JRR127" s="7"/>
      <c r="JRS127" s="7"/>
      <c r="JRT127" s="7"/>
      <c r="JRU127" s="7"/>
      <c r="JRV127" s="7"/>
      <c r="JRW127" s="7"/>
      <c r="JRX127" s="7"/>
      <c r="JRY127" s="7"/>
      <c r="JRZ127" s="7"/>
      <c r="JSA127" s="7"/>
      <c r="JSB127" s="7"/>
      <c r="JSC127" s="7"/>
      <c r="JSD127" s="7"/>
      <c r="JSE127" s="7"/>
      <c r="JSF127" s="7"/>
      <c r="JSG127" s="7"/>
      <c r="JSH127" s="7"/>
      <c r="JSI127" s="7"/>
      <c r="JSJ127" s="7"/>
      <c r="JSK127" s="7"/>
      <c r="JSL127" s="7"/>
      <c r="JSM127" s="7"/>
      <c r="JSN127" s="7"/>
      <c r="JSO127" s="7"/>
      <c r="JSP127" s="7"/>
      <c r="JSQ127" s="7"/>
      <c r="JSR127" s="7"/>
      <c r="JSS127" s="7"/>
      <c r="JST127" s="7"/>
      <c r="JSU127" s="7"/>
      <c r="JSV127" s="7"/>
      <c r="JSW127" s="7"/>
      <c r="JSX127" s="7"/>
      <c r="JSY127" s="7"/>
      <c r="JSZ127" s="7"/>
      <c r="JTA127" s="7"/>
      <c r="JTB127" s="7"/>
      <c r="JTC127" s="7"/>
      <c r="JTD127" s="7"/>
      <c r="JTE127" s="7"/>
      <c r="JTF127" s="7"/>
      <c r="JTG127" s="7"/>
      <c r="JTH127" s="7"/>
      <c r="JTI127" s="7"/>
      <c r="JTJ127" s="7"/>
      <c r="JTK127" s="7"/>
      <c r="JTL127" s="7"/>
      <c r="JTM127" s="7"/>
      <c r="JTN127" s="7"/>
      <c r="JTO127" s="7"/>
      <c r="JTP127" s="7"/>
      <c r="JTQ127" s="7"/>
      <c r="JTR127" s="7"/>
      <c r="JTS127" s="7"/>
      <c r="JTT127" s="7"/>
      <c r="JTU127" s="7"/>
      <c r="JTV127" s="7"/>
      <c r="JTW127" s="7"/>
      <c r="JTX127" s="7"/>
      <c r="JTY127" s="7"/>
      <c r="JTZ127" s="7"/>
      <c r="JUA127" s="7"/>
      <c r="JUB127" s="7"/>
      <c r="JUC127" s="7"/>
      <c r="JUD127" s="7"/>
      <c r="JUE127" s="7"/>
      <c r="JUF127" s="7"/>
      <c r="JUG127" s="7"/>
      <c r="JUH127" s="7"/>
      <c r="JUI127" s="7"/>
      <c r="JUJ127" s="7"/>
      <c r="JUK127" s="7"/>
      <c r="JUL127" s="7"/>
      <c r="JUM127" s="7"/>
      <c r="JUN127" s="7"/>
      <c r="JUO127" s="7"/>
      <c r="JUP127" s="7"/>
      <c r="JUQ127" s="7"/>
      <c r="JUR127" s="7"/>
      <c r="JUS127" s="7"/>
      <c r="JUT127" s="7"/>
      <c r="JUU127" s="7"/>
      <c r="JUV127" s="7"/>
      <c r="JUW127" s="7"/>
      <c r="JUX127" s="7"/>
      <c r="JUY127" s="7"/>
      <c r="JUZ127" s="7"/>
      <c r="JVA127" s="7"/>
      <c r="JVB127" s="7"/>
      <c r="JVC127" s="7"/>
      <c r="JVD127" s="7"/>
      <c r="JVE127" s="7"/>
      <c r="JVF127" s="7"/>
      <c r="JVG127" s="7"/>
      <c r="JVH127" s="7"/>
      <c r="JVI127" s="7"/>
      <c r="JVJ127" s="7"/>
      <c r="JVK127" s="7"/>
      <c r="JVL127" s="7"/>
      <c r="JVM127" s="7"/>
      <c r="JVN127" s="7"/>
      <c r="JVO127" s="7"/>
      <c r="JVP127" s="7"/>
      <c r="JVQ127" s="7"/>
      <c r="JVR127" s="7"/>
      <c r="JVS127" s="7"/>
      <c r="JVT127" s="7"/>
      <c r="JVU127" s="7"/>
      <c r="JVV127" s="7"/>
      <c r="JVW127" s="7"/>
      <c r="JVX127" s="7"/>
      <c r="JVY127" s="7"/>
      <c r="JVZ127" s="7"/>
      <c r="JWA127" s="7"/>
      <c r="JWB127" s="7"/>
      <c r="JWC127" s="7"/>
      <c r="JWD127" s="7"/>
      <c r="JWE127" s="7"/>
      <c r="JWF127" s="7"/>
      <c r="JWG127" s="7"/>
      <c r="JWH127" s="7"/>
      <c r="JWI127" s="7"/>
      <c r="JWJ127" s="7"/>
      <c r="JWK127" s="7"/>
      <c r="JWL127" s="7"/>
      <c r="JWM127" s="7"/>
      <c r="JWN127" s="7"/>
      <c r="JWO127" s="7"/>
      <c r="JWP127" s="7"/>
      <c r="JWQ127" s="7"/>
      <c r="JWR127" s="7"/>
      <c r="JWS127" s="7"/>
      <c r="JWT127" s="7"/>
      <c r="JWU127" s="7"/>
      <c r="JWV127" s="7"/>
      <c r="JWW127" s="7"/>
      <c r="JWX127" s="7"/>
      <c r="JWY127" s="7"/>
      <c r="JWZ127" s="7"/>
      <c r="JXA127" s="7"/>
      <c r="JXB127" s="7"/>
      <c r="JXC127" s="7"/>
      <c r="JXD127" s="7"/>
      <c r="JXE127" s="7"/>
      <c r="JXF127" s="7"/>
      <c r="JXG127" s="7"/>
      <c r="JXH127" s="7"/>
      <c r="JXI127" s="7"/>
      <c r="JXJ127" s="7"/>
      <c r="JXK127" s="7"/>
      <c r="JXL127" s="7"/>
      <c r="JXM127" s="7"/>
      <c r="JXN127" s="7"/>
      <c r="JXO127" s="7"/>
      <c r="JXP127" s="7"/>
      <c r="JXQ127" s="7"/>
      <c r="JXR127" s="7"/>
      <c r="JXS127" s="7"/>
      <c r="JXT127" s="7"/>
      <c r="JXU127" s="7"/>
      <c r="JXV127" s="7"/>
      <c r="JXW127" s="7"/>
      <c r="JXX127" s="7"/>
      <c r="JXY127" s="7"/>
      <c r="JXZ127" s="7"/>
      <c r="JYA127" s="7"/>
      <c r="JYB127" s="7"/>
      <c r="JYC127" s="7"/>
      <c r="JYD127" s="7"/>
      <c r="JYE127" s="7"/>
      <c r="JYF127" s="7"/>
      <c r="JYG127" s="7"/>
      <c r="JYH127" s="7"/>
      <c r="JYI127" s="7"/>
      <c r="JYJ127" s="7"/>
      <c r="JYK127" s="7"/>
      <c r="JYL127" s="7"/>
      <c r="JYM127" s="7"/>
      <c r="JYN127" s="7"/>
      <c r="JYO127" s="7"/>
      <c r="JYP127" s="7"/>
      <c r="JYQ127" s="7"/>
      <c r="JYR127" s="7"/>
      <c r="JYS127" s="7"/>
      <c r="JYT127" s="7"/>
      <c r="JYU127" s="7"/>
      <c r="JYV127" s="7"/>
      <c r="JYW127" s="7"/>
      <c r="JYX127" s="7"/>
      <c r="JYY127" s="7"/>
      <c r="JYZ127" s="7"/>
      <c r="JZA127" s="7"/>
      <c r="JZB127" s="7"/>
      <c r="JZC127" s="7"/>
      <c r="JZD127" s="7"/>
      <c r="JZE127" s="7"/>
      <c r="JZF127" s="7"/>
      <c r="JZG127" s="7"/>
      <c r="JZH127" s="7"/>
      <c r="JZI127" s="7"/>
      <c r="JZJ127" s="7"/>
      <c r="JZK127" s="7"/>
      <c r="JZL127" s="7"/>
      <c r="JZM127" s="7"/>
      <c r="JZN127" s="7"/>
      <c r="JZO127" s="7"/>
      <c r="JZP127" s="7"/>
      <c r="JZQ127" s="7"/>
      <c r="JZR127" s="7"/>
      <c r="JZS127" s="7"/>
      <c r="JZT127" s="7"/>
      <c r="JZU127" s="7"/>
      <c r="JZV127" s="7"/>
      <c r="JZW127" s="7"/>
      <c r="JZX127" s="7"/>
      <c r="JZY127" s="7"/>
      <c r="JZZ127" s="7"/>
      <c r="KAA127" s="7"/>
      <c r="KAB127" s="7"/>
      <c r="KAC127" s="7"/>
      <c r="KAD127" s="7"/>
      <c r="KAE127" s="7"/>
      <c r="KAF127" s="7"/>
      <c r="KAG127" s="7"/>
      <c r="KAH127" s="7"/>
      <c r="KAI127" s="7"/>
      <c r="KAJ127" s="7"/>
      <c r="KAK127" s="7"/>
      <c r="KAL127" s="7"/>
      <c r="KAM127" s="7"/>
      <c r="KAN127" s="7"/>
      <c r="KAO127" s="7"/>
      <c r="KAP127" s="7"/>
      <c r="KAQ127" s="7"/>
      <c r="KAR127" s="7"/>
      <c r="KAS127" s="7"/>
      <c r="KAT127" s="7"/>
      <c r="KAU127" s="7"/>
      <c r="KAV127" s="7"/>
      <c r="KAW127" s="7"/>
      <c r="KAX127" s="7"/>
      <c r="KAY127" s="7"/>
      <c r="KAZ127" s="7"/>
      <c r="KBA127" s="7"/>
      <c r="KBB127" s="7"/>
      <c r="KBC127" s="7"/>
      <c r="KBD127" s="7"/>
      <c r="KBE127" s="7"/>
      <c r="KBF127" s="7"/>
      <c r="KBG127" s="7"/>
      <c r="KBH127" s="7"/>
      <c r="KBI127" s="7"/>
      <c r="KBJ127" s="7"/>
      <c r="KBK127" s="7"/>
      <c r="KBL127" s="7"/>
      <c r="KBM127" s="7"/>
      <c r="KBN127" s="7"/>
      <c r="KBO127" s="7"/>
      <c r="KBP127" s="7"/>
      <c r="KBQ127" s="7"/>
      <c r="KBR127" s="7"/>
      <c r="KBS127" s="7"/>
      <c r="KBT127" s="7"/>
      <c r="KBU127" s="7"/>
      <c r="KBV127" s="7"/>
      <c r="KBW127" s="7"/>
      <c r="KBX127" s="7"/>
      <c r="KBY127" s="7"/>
      <c r="KBZ127" s="7"/>
      <c r="KCA127" s="7"/>
      <c r="KCB127" s="7"/>
      <c r="KCC127" s="7"/>
      <c r="KCD127" s="7"/>
      <c r="KCE127" s="7"/>
      <c r="KCF127" s="7"/>
      <c r="KCG127" s="7"/>
      <c r="KCH127" s="7"/>
      <c r="KCI127" s="7"/>
      <c r="KCJ127" s="7"/>
      <c r="KCK127" s="7"/>
      <c r="KCL127" s="7"/>
      <c r="KCM127" s="7"/>
      <c r="KCN127" s="7"/>
      <c r="KCO127" s="7"/>
      <c r="KCP127" s="7"/>
      <c r="KCQ127" s="7"/>
      <c r="KCR127" s="7"/>
      <c r="KCS127" s="7"/>
      <c r="KCT127" s="7"/>
      <c r="KCU127" s="7"/>
      <c r="KCV127" s="7"/>
      <c r="KCW127" s="7"/>
      <c r="KCX127" s="7"/>
      <c r="KCY127" s="7"/>
      <c r="KCZ127" s="7"/>
      <c r="KDA127" s="7"/>
      <c r="KDB127" s="7"/>
      <c r="KDC127" s="7"/>
      <c r="KDD127" s="7"/>
      <c r="KDE127" s="7"/>
      <c r="KDF127" s="7"/>
      <c r="KDG127" s="7"/>
      <c r="KDH127" s="7"/>
      <c r="KDI127" s="7"/>
      <c r="KDJ127" s="7"/>
      <c r="KDK127" s="7"/>
      <c r="KDL127" s="7"/>
      <c r="KDM127" s="7"/>
      <c r="KDN127" s="7"/>
      <c r="KDO127" s="7"/>
      <c r="KDP127" s="7"/>
      <c r="KDQ127" s="7"/>
      <c r="KDR127" s="7"/>
      <c r="KDS127" s="7"/>
      <c r="KDT127" s="7"/>
      <c r="KDU127" s="7"/>
      <c r="KDV127" s="7"/>
      <c r="KDW127" s="7"/>
      <c r="KDX127" s="7"/>
      <c r="KDY127" s="7"/>
      <c r="KDZ127" s="7"/>
      <c r="KEA127" s="7"/>
      <c r="KEB127" s="7"/>
      <c r="KEC127" s="7"/>
      <c r="KED127" s="7"/>
      <c r="KEE127" s="7"/>
      <c r="KEF127" s="7"/>
      <c r="KEG127" s="7"/>
      <c r="KEH127" s="7"/>
      <c r="KEI127" s="7"/>
      <c r="KEJ127" s="7"/>
      <c r="KEK127" s="7"/>
      <c r="KEL127" s="7"/>
      <c r="KEM127" s="7"/>
      <c r="KEN127" s="7"/>
      <c r="KEO127" s="7"/>
      <c r="KEP127" s="7"/>
      <c r="KEQ127" s="7"/>
      <c r="KER127" s="7"/>
      <c r="KES127" s="7"/>
      <c r="KET127" s="7"/>
      <c r="KEU127" s="7"/>
      <c r="KEV127" s="7"/>
      <c r="KEW127" s="7"/>
      <c r="KEX127" s="7"/>
      <c r="KEY127" s="7"/>
      <c r="KEZ127" s="7"/>
      <c r="KFA127" s="7"/>
      <c r="KFB127" s="7"/>
      <c r="KFC127" s="7"/>
      <c r="KFD127" s="7"/>
      <c r="KFE127" s="7"/>
      <c r="KFF127" s="7"/>
      <c r="KFG127" s="7"/>
      <c r="KFH127" s="7"/>
      <c r="KFI127" s="7"/>
      <c r="KFJ127" s="7"/>
      <c r="KFK127" s="7"/>
      <c r="KFL127" s="7"/>
      <c r="KFM127" s="7"/>
      <c r="KFN127" s="7"/>
      <c r="KFO127" s="7"/>
      <c r="KFP127" s="7"/>
      <c r="KFQ127" s="7"/>
      <c r="KFR127" s="7"/>
      <c r="KFS127" s="7"/>
      <c r="KFT127" s="7"/>
      <c r="KFU127" s="7"/>
      <c r="KFV127" s="7"/>
      <c r="KFW127" s="7"/>
      <c r="KFX127" s="7"/>
      <c r="KFY127" s="7"/>
      <c r="KFZ127" s="7"/>
      <c r="KGA127" s="7"/>
      <c r="KGB127" s="7"/>
      <c r="KGC127" s="7"/>
      <c r="KGD127" s="7"/>
      <c r="KGE127" s="7"/>
      <c r="KGF127" s="7"/>
      <c r="KGG127" s="7"/>
      <c r="KGH127" s="7"/>
      <c r="KGI127" s="7"/>
      <c r="KGJ127" s="7"/>
      <c r="KGK127" s="7"/>
      <c r="KGL127" s="7"/>
      <c r="KGM127" s="7"/>
      <c r="KGN127" s="7"/>
      <c r="KGO127" s="7"/>
      <c r="KGP127" s="7"/>
      <c r="KGQ127" s="7"/>
      <c r="KGR127" s="7"/>
      <c r="KGS127" s="7"/>
      <c r="KGT127" s="7"/>
      <c r="KGU127" s="7"/>
      <c r="KGV127" s="7"/>
      <c r="KGW127" s="7"/>
      <c r="KGX127" s="7"/>
      <c r="KGY127" s="7"/>
      <c r="KGZ127" s="7"/>
      <c r="KHA127" s="7"/>
      <c r="KHB127" s="7"/>
      <c r="KHC127" s="7"/>
      <c r="KHD127" s="7"/>
      <c r="KHE127" s="7"/>
      <c r="KHF127" s="7"/>
      <c r="KHG127" s="7"/>
      <c r="KHH127" s="7"/>
      <c r="KHI127" s="7"/>
      <c r="KHJ127" s="7"/>
      <c r="KHK127" s="7"/>
      <c r="KHL127" s="7"/>
      <c r="KHM127" s="7"/>
      <c r="KHN127" s="7"/>
      <c r="KHO127" s="7"/>
      <c r="KHP127" s="7"/>
      <c r="KHQ127" s="7"/>
      <c r="KHR127" s="7"/>
      <c r="KHS127" s="7"/>
      <c r="KHT127" s="7"/>
      <c r="KHU127" s="7"/>
      <c r="KHV127" s="7"/>
      <c r="KHW127" s="7"/>
      <c r="KHX127" s="7"/>
      <c r="KHY127" s="7"/>
      <c r="KHZ127" s="7"/>
      <c r="KIA127" s="7"/>
      <c r="KIB127" s="7"/>
      <c r="KIC127" s="7"/>
      <c r="KID127" s="7"/>
      <c r="KIE127" s="7"/>
      <c r="KIF127" s="7"/>
      <c r="KIG127" s="7"/>
      <c r="KIH127" s="7"/>
      <c r="KII127" s="7"/>
      <c r="KIJ127" s="7"/>
      <c r="KIK127" s="7"/>
      <c r="KIL127" s="7"/>
      <c r="KIM127" s="7"/>
      <c r="KIN127" s="7"/>
      <c r="KIO127" s="7"/>
      <c r="KIP127" s="7"/>
      <c r="KIQ127" s="7"/>
      <c r="KIR127" s="7"/>
      <c r="KIS127" s="7"/>
      <c r="KIT127" s="7"/>
      <c r="KIU127" s="7"/>
      <c r="KIV127" s="7"/>
      <c r="KIW127" s="7"/>
      <c r="KIX127" s="7"/>
      <c r="KIY127" s="7"/>
      <c r="KIZ127" s="7"/>
      <c r="KJA127" s="7"/>
      <c r="KJB127" s="7"/>
      <c r="KJC127" s="7"/>
      <c r="KJD127" s="7"/>
      <c r="KJE127" s="7"/>
      <c r="KJF127" s="7"/>
      <c r="KJG127" s="7"/>
      <c r="KJH127" s="7"/>
      <c r="KJI127" s="7"/>
      <c r="KJJ127" s="7"/>
      <c r="KJK127" s="7"/>
      <c r="KJL127" s="7"/>
      <c r="KJM127" s="7"/>
      <c r="KJN127" s="7"/>
      <c r="KJO127" s="7"/>
      <c r="KJP127" s="7"/>
      <c r="KJQ127" s="7"/>
      <c r="KJR127" s="7"/>
      <c r="KJS127" s="7"/>
      <c r="KJT127" s="7"/>
      <c r="KJU127" s="7"/>
      <c r="KJV127" s="7"/>
      <c r="KJW127" s="7"/>
      <c r="KJX127" s="7"/>
      <c r="KJY127" s="7"/>
      <c r="KJZ127" s="7"/>
      <c r="KKA127" s="7"/>
      <c r="KKB127" s="7"/>
      <c r="KKC127" s="7"/>
      <c r="KKD127" s="7"/>
      <c r="KKE127" s="7"/>
      <c r="KKF127" s="7"/>
      <c r="KKG127" s="7"/>
      <c r="KKH127" s="7"/>
      <c r="KKI127" s="7"/>
      <c r="KKJ127" s="7"/>
      <c r="KKK127" s="7"/>
      <c r="KKL127" s="7"/>
      <c r="KKM127" s="7"/>
      <c r="KKN127" s="7"/>
      <c r="KKO127" s="7"/>
      <c r="KKP127" s="7"/>
      <c r="KKQ127" s="7"/>
      <c r="KKR127" s="7"/>
      <c r="KKS127" s="7"/>
      <c r="KKT127" s="7"/>
      <c r="KKU127" s="7"/>
      <c r="KKV127" s="7"/>
      <c r="KKW127" s="7"/>
      <c r="KKX127" s="7"/>
      <c r="KKY127" s="7"/>
      <c r="KKZ127" s="7"/>
      <c r="KLA127" s="7"/>
      <c r="KLB127" s="7"/>
      <c r="KLC127" s="7"/>
      <c r="KLD127" s="7"/>
      <c r="KLE127" s="7"/>
      <c r="KLF127" s="7"/>
      <c r="KLG127" s="7"/>
      <c r="KLH127" s="7"/>
      <c r="KLI127" s="7"/>
      <c r="KLJ127" s="7"/>
      <c r="KLK127" s="7"/>
      <c r="KLL127" s="7"/>
      <c r="KLM127" s="7"/>
      <c r="KLN127" s="7"/>
      <c r="KLO127" s="7"/>
      <c r="KLP127" s="7"/>
      <c r="KLQ127" s="7"/>
      <c r="KLR127" s="7"/>
      <c r="KLS127" s="7"/>
      <c r="KLT127" s="7"/>
      <c r="KLU127" s="7"/>
      <c r="KLV127" s="7"/>
      <c r="KLW127" s="7"/>
      <c r="KLX127" s="7"/>
      <c r="KLY127" s="7"/>
      <c r="KLZ127" s="7"/>
      <c r="KMA127" s="7"/>
      <c r="KMB127" s="7"/>
      <c r="KMC127" s="7"/>
      <c r="KMD127" s="7"/>
      <c r="KME127" s="7"/>
      <c r="KMF127" s="7"/>
      <c r="KMG127" s="7"/>
      <c r="KMH127" s="7"/>
      <c r="KMI127" s="7"/>
      <c r="KMJ127" s="7"/>
      <c r="KMK127" s="7"/>
      <c r="KML127" s="7"/>
      <c r="KMM127" s="7"/>
      <c r="KMN127" s="7"/>
      <c r="KMO127" s="7"/>
      <c r="KMP127" s="7"/>
      <c r="KMQ127" s="7"/>
      <c r="KMR127" s="7"/>
      <c r="KMS127" s="7"/>
      <c r="KMT127" s="7"/>
      <c r="KMU127" s="7"/>
      <c r="KMV127" s="7"/>
      <c r="KMW127" s="7"/>
      <c r="KMX127" s="7"/>
      <c r="KMY127" s="7"/>
      <c r="KMZ127" s="7"/>
      <c r="KNA127" s="7"/>
      <c r="KNB127" s="7"/>
      <c r="KNC127" s="7"/>
      <c r="KND127" s="7"/>
      <c r="KNE127" s="7"/>
      <c r="KNF127" s="7"/>
      <c r="KNG127" s="7"/>
      <c r="KNH127" s="7"/>
      <c r="KNI127" s="7"/>
      <c r="KNJ127" s="7"/>
      <c r="KNK127" s="7"/>
      <c r="KNL127" s="7"/>
      <c r="KNM127" s="7"/>
      <c r="KNN127" s="7"/>
      <c r="KNO127" s="7"/>
      <c r="KNP127" s="7"/>
      <c r="KNQ127" s="7"/>
      <c r="KNR127" s="7"/>
      <c r="KNS127" s="7"/>
      <c r="KNT127" s="7"/>
      <c r="KNU127" s="7"/>
      <c r="KNV127" s="7"/>
      <c r="KNW127" s="7"/>
      <c r="KNX127" s="7"/>
      <c r="KNY127" s="7"/>
      <c r="KNZ127" s="7"/>
      <c r="KOA127" s="7"/>
      <c r="KOB127" s="7"/>
      <c r="KOC127" s="7"/>
      <c r="KOD127" s="7"/>
      <c r="KOE127" s="7"/>
      <c r="KOF127" s="7"/>
      <c r="KOG127" s="7"/>
      <c r="KOH127" s="7"/>
      <c r="KOI127" s="7"/>
      <c r="KOJ127" s="7"/>
      <c r="KOK127" s="7"/>
      <c r="KOL127" s="7"/>
      <c r="KOM127" s="7"/>
      <c r="KON127" s="7"/>
      <c r="KOO127" s="7"/>
      <c r="KOP127" s="7"/>
      <c r="KOQ127" s="7"/>
      <c r="KOR127" s="7"/>
      <c r="KOS127" s="7"/>
      <c r="KOT127" s="7"/>
      <c r="KOU127" s="7"/>
      <c r="KOV127" s="7"/>
      <c r="KOW127" s="7"/>
      <c r="KOX127" s="7"/>
      <c r="KOY127" s="7"/>
      <c r="KOZ127" s="7"/>
      <c r="KPA127" s="7"/>
      <c r="KPB127" s="7"/>
      <c r="KPC127" s="7"/>
      <c r="KPD127" s="7"/>
      <c r="KPE127" s="7"/>
      <c r="KPF127" s="7"/>
      <c r="KPG127" s="7"/>
      <c r="KPH127" s="7"/>
      <c r="KPI127" s="7"/>
      <c r="KPJ127" s="7"/>
      <c r="KPK127" s="7"/>
      <c r="KPL127" s="7"/>
      <c r="KPM127" s="7"/>
      <c r="KPN127" s="7"/>
      <c r="KPO127" s="7"/>
      <c r="KPP127" s="7"/>
      <c r="KPQ127" s="7"/>
      <c r="KPR127" s="7"/>
      <c r="KPS127" s="7"/>
      <c r="KPT127" s="7"/>
      <c r="KPU127" s="7"/>
      <c r="KPV127" s="7"/>
      <c r="KPW127" s="7"/>
      <c r="KPX127" s="7"/>
      <c r="KPY127" s="7"/>
      <c r="KPZ127" s="7"/>
      <c r="KQA127" s="7"/>
      <c r="KQB127" s="7"/>
      <c r="KQC127" s="7"/>
      <c r="KQD127" s="7"/>
      <c r="KQE127" s="7"/>
      <c r="KQF127" s="7"/>
      <c r="KQG127" s="7"/>
      <c r="KQH127" s="7"/>
      <c r="KQI127" s="7"/>
      <c r="KQJ127" s="7"/>
      <c r="KQK127" s="7"/>
      <c r="KQL127" s="7"/>
      <c r="KQM127" s="7"/>
      <c r="KQN127" s="7"/>
      <c r="KQO127" s="7"/>
      <c r="KQP127" s="7"/>
      <c r="KQQ127" s="7"/>
      <c r="KQR127" s="7"/>
      <c r="KQS127" s="7"/>
      <c r="KQT127" s="7"/>
      <c r="KQU127" s="7"/>
      <c r="KQV127" s="7"/>
      <c r="KQW127" s="7"/>
      <c r="KQX127" s="7"/>
      <c r="KQY127" s="7"/>
      <c r="KQZ127" s="7"/>
      <c r="KRA127" s="7"/>
      <c r="KRB127" s="7"/>
      <c r="KRC127" s="7"/>
      <c r="KRD127" s="7"/>
      <c r="KRE127" s="7"/>
      <c r="KRF127" s="7"/>
      <c r="KRG127" s="7"/>
      <c r="KRH127" s="7"/>
      <c r="KRI127" s="7"/>
      <c r="KRJ127" s="7"/>
      <c r="KRK127" s="7"/>
      <c r="KRL127" s="7"/>
      <c r="KRM127" s="7"/>
      <c r="KRN127" s="7"/>
      <c r="KRO127" s="7"/>
      <c r="KRP127" s="7"/>
      <c r="KRQ127" s="7"/>
      <c r="KRR127" s="7"/>
      <c r="KRS127" s="7"/>
      <c r="KRT127" s="7"/>
      <c r="KRU127" s="7"/>
      <c r="KRV127" s="7"/>
      <c r="KRW127" s="7"/>
      <c r="KRX127" s="7"/>
      <c r="KRY127" s="7"/>
      <c r="KRZ127" s="7"/>
      <c r="KSA127" s="7"/>
      <c r="KSB127" s="7"/>
      <c r="KSC127" s="7"/>
      <c r="KSD127" s="7"/>
      <c r="KSE127" s="7"/>
      <c r="KSF127" s="7"/>
      <c r="KSG127" s="7"/>
      <c r="KSH127" s="7"/>
      <c r="KSI127" s="7"/>
      <c r="KSJ127" s="7"/>
      <c r="KSK127" s="7"/>
      <c r="KSL127" s="7"/>
      <c r="KSM127" s="7"/>
      <c r="KSN127" s="7"/>
      <c r="KSO127" s="7"/>
      <c r="KSP127" s="7"/>
      <c r="KSQ127" s="7"/>
      <c r="KSR127" s="7"/>
      <c r="KSS127" s="7"/>
      <c r="KST127" s="7"/>
      <c r="KSU127" s="7"/>
      <c r="KSV127" s="7"/>
      <c r="KSW127" s="7"/>
      <c r="KSX127" s="7"/>
      <c r="KSY127" s="7"/>
      <c r="KSZ127" s="7"/>
      <c r="KTA127" s="7"/>
      <c r="KTB127" s="7"/>
      <c r="KTC127" s="7"/>
      <c r="KTD127" s="7"/>
      <c r="KTE127" s="7"/>
      <c r="KTF127" s="7"/>
      <c r="KTG127" s="7"/>
      <c r="KTH127" s="7"/>
      <c r="KTI127" s="7"/>
      <c r="KTJ127" s="7"/>
      <c r="KTK127" s="7"/>
      <c r="KTL127" s="7"/>
      <c r="KTM127" s="7"/>
      <c r="KTN127" s="7"/>
      <c r="KTO127" s="7"/>
      <c r="KTP127" s="7"/>
      <c r="KTQ127" s="7"/>
      <c r="KTR127" s="7"/>
      <c r="KTS127" s="7"/>
      <c r="KTT127" s="7"/>
      <c r="KTU127" s="7"/>
      <c r="KTV127" s="7"/>
      <c r="KTW127" s="7"/>
      <c r="KTX127" s="7"/>
      <c r="KTY127" s="7"/>
      <c r="KTZ127" s="7"/>
      <c r="KUA127" s="7"/>
      <c r="KUB127" s="7"/>
      <c r="KUC127" s="7"/>
      <c r="KUD127" s="7"/>
      <c r="KUE127" s="7"/>
      <c r="KUF127" s="7"/>
      <c r="KUG127" s="7"/>
      <c r="KUH127" s="7"/>
      <c r="KUI127" s="7"/>
      <c r="KUJ127" s="7"/>
      <c r="KUK127" s="7"/>
      <c r="KUL127" s="7"/>
      <c r="KUM127" s="7"/>
      <c r="KUN127" s="7"/>
      <c r="KUO127" s="7"/>
      <c r="KUP127" s="7"/>
      <c r="KUQ127" s="7"/>
      <c r="KUR127" s="7"/>
      <c r="KUS127" s="7"/>
      <c r="KUT127" s="7"/>
      <c r="KUU127" s="7"/>
      <c r="KUV127" s="7"/>
      <c r="KUW127" s="7"/>
      <c r="KUX127" s="7"/>
      <c r="KUY127" s="7"/>
      <c r="KUZ127" s="7"/>
      <c r="KVA127" s="7"/>
      <c r="KVB127" s="7"/>
      <c r="KVC127" s="7"/>
      <c r="KVD127" s="7"/>
      <c r="KVE127" s="7"/>
      <c r="KVF127" s="7"/>
      <c r="KVG127" s="7"/>
      <c r="KVH127" s="7"/>
      <c r="KVI127" s="7"/>
      <c r="KVJ127" s="7"/>
      <c r="KVK127" s="7"/>
      <c r="KVL127" s="7"/>
      <c r="KVM127" s="7"/>
      <c r="KVN127" s="7"/>
      <c r="KVO127" s="7"/>
      <c r="KVP127" s="7"/>
      <c r="KVQ127" s="7"/>
      <c r="KVR127" s="7"/>
      <c r="KVS127" s="7"/>
      <c r="KVT127" s="7"/>
      <c r="KVU127" s="7"/>
      <c r="KVV127" s="7"/>
      <c r="KVW127" s="7"/>
      <c r="KVX127" s="7"/>
      <c r="KVY127" s="7"/>
      <c r="KVZ127" s="7"/>
      <c r="KWA127" s="7"/>
      <c r="KWB127" s="7"/>
      <c r="KWC127" s="7"/>
      <c r="KWD127" s="7"/>
      <c r="KWE127" s="7"/>
      <c r="KWF127" s="7"/>
      <c r="KWG127" s="7"/>
      <c r="KWH127" s="7"/>
      <c r="KWI127" s="7"/>
      <c r="KWJ127" s="7"/>
      <c r="KWK127" s="7"/>
      <c r="KWL127" s="7"/>
      <c r="KWM127" s="7"/>
      <c r="KWN127" s="7"/>
      <c r="KWO127" s="7"/>
      <c r="KWP127" s="7"/>
      <c r="KWQ127" s="7"/>
      <c r="KWR127" s="7"/>
      <c r="KWS127" s="7"/>
      <c r="KWT127" s="7"/>
      <c r="KWU127" s="7"/>
      <c r="KWV127" s="7"/>
      <c r="KWW127" s="7"/>
      <c r="KWX127" s="7"/>
      <c r="KWY127" s="7"/>
      <c r="KWZ127" s="7"/>
      <c r="KXA127" s="7"/>
      <c r="KXB127" s="7"/>
      <c r="KXC127" s="7"/>
      <c r="KXD127" s="7"/>
      <c r="KXE127" s="7"/>
      <c r="KXF127" s="7"/>
      <c r="KXG127" s="7"/>
      <c r="KXH127" s="7"/>
      <c r="KXI127" s="7"/>
      <c r="KXJ127" s="7"/>
      <c r="KXK127" s="7"/>
      <c r="KXL127" s="7"/>
      <c r="KXM127" s="7"/>
      <c r="KXN127" s="7"/>
      <c r="KXO127" s="7"/>
      <c r="KXP127" s="7"/>
      <c r="KXQ127" s="7"/>
      <c r="KXR127" s="7"/>
      <c r="KXS127" s="7"/>
      <c r="KXT127" s="7"/>
      <c r="KXU127" s="7"/>
      <c r="KXV127" s="7"/>
      <c r="KXW127" s="7"/>
      <c r="KXX127" s="7"/>
      <c r="KXY127" s="7"/>
      <c r="KXZ127" s="7"/>
      <c r="KYA127" s="7"/>
      <c r="KYB127" s="7"/>
      <c r="KYC127" s="7"/>
      <c r="KYD127" s="7"/>
      <c r="KYE127" s="7"/>
      <c r="KYF127" s="7"/>
      <c r="KYG127" s="7"/>
      <c r="KYH127" s="7"/>
      <c r="KYI127" s="7"/>
      <c r="KYJ127" s="7"/>
      <c r="KYK127" s="7"/>
      <c r="KYL127" s="7"/>
      <c r="KYM127" s="7"/>
      <c r="KYN127" s="7"/>
      <c r="KYO127" s="7"/>
      <c r="KYP127" s="7"/>
      <c r="KYQ127" s="7"/>
      <c r="KYR127" s="7"/>
      <c r="KYS127" s="7"/>
      <c r="KYT127" s="7"/>
      <c r="KYU127" s="7"/>
      <c r="KYV127" s="7"/>
      <c r="KYW127" s="7"/>
      <c r="KYX127" s="7"/>
      <c r="KYY127" s="7"/>
      <c r="KYZ127" s="7"/>
      <c r="KZA127" s="7"/>
      <c r="KZB127" s="7"/>
      <c r="KZC127" s="7"/>
      <c r="KZD127" s="7"/>
      <c r="KZE127" s="7"/>
      <c r="KZF127" s="7"/>
      <c r="KZG127" s="7"/>
      <c r="KZH127" s="7"/>
      <c r="KZI127" s="7"/>
      <c r="KZJ127" s="7"/>
      <c r="KZK127" s="7"/>
      <c r="KZL127" s="7"/>
      <c r="KZM127" s="7"/>
      <c r="KZN127" s="7"/>
      <c r="KZO127" s="7"/>
      <c r="KZP127" s="7"/>
      <c r="KZQ127" s="7"/>
      <c r="KZR127" s="7"/>
      <c r="KZS127" s="7"/>
      <c r="KZT127" s="7"/>
      <c r="KZU127" s="7"/>
      <c r="KZV127" s="7"/>
      <c r="KZW127" s="7"/>
      <c r="KZX127" s="7"/>
      <c r="KZY127" s="7"/>
      <c r="KZZ127" s="7"/>
      <c r="LAA127" s="7"/>
      <c r="LAB127" s="7"/>
      <c r="LAC127" s="7"/>
      <c r="LAD127" s="7"/>
      <c r="LAE127" s="7"/>
      <c r="LAF127" s="7"/>
      <c r="LAG127" s="7"/>
      <c r="LAH127" s="7"/>
      <c r="LAI127" s="7"/>
      <c r="LAJ127" s="7"/>
      <c r="LAK127" s="7"/>
      <c r="LAL127" s="7"/>
      <c r="LAM127" s="7"/>
      <c r="LAN127" s="7"/>
      <c r="LAO127" s="7"/>
      <c r="LAP127" s="7"/>
      <c r="LAQ127" s="7"/>
      <c r="LAR127" s="7"/>
      <c r="LAS127" s="7"/>
      <c r="LAT127" s="7"/>
      <c r="LAU127" s="7"/>
      <c r="LAV127" s="7"/>
      <c r="LAW127" s="7"/>
      <c r="LAX127" s="7"/>
      <c r="LAY127" s="7"/>
      <c r="LAZ127" s="7"/>
      <c r="LBA127" s="7"/>
      <c r="LBB127" s="7"/>
      <c r="LBC127" s="7"/>
      <c r="LBD127" s="7"/>
      <c r="LBE127" s="7"/>
      <c r="LBF127" s="7"/>
      <c r="LBG127" s="7"/>
      <c r="LBH127" s="7"/>
      <c r="LBI127" s="7"/>
      <c r="LBJ127" s="7"/>
      <c r="LBK127" s="7"/>
      <c r="LBL127" s="7"/>
      <c r="LBM127" s="7"/>
      <c r="LBN127" s="7"/>
      <c r="LBO127" s="7"/>
      <c r="LBP127" s="7"/>
      <c r="LBQ127" s="7"/>
      <c r="LBR127" s="7"/>
      <c r="LBS127" s="7"/>
      <c r="LBT127" s="7"/>
      <c r="LBU127" s="7"/>
      <c r="LBV127" s="7"/>
      <c r="LBW127" s="7"/>
      <c r="LBX127" s="7"/>
      <c r="LBY127" s="7"/>
      <c r="LBZ127" s="7"/>
      <c r="LCA127" s="7"/>
      <c r="LCB127" s="7"/>
      <c r="LCC127" s="7"/>
      <c r="LCD127" s="7"/>
      <c r="LCE127" s="7"/>
      <c r="LCF127" s="7"/>
      <c r="LCG127" s="7"/>
      <c r="LCH127" s="7"/>
      <c r="LCI127" s="7"/>
      <c r="LCJ127" s="7"/>
      <c r="LCK127" s="7"/>
      <c r="LCL127" s="7"/>
      <c r="LCM127" s="7"/>
      <c r="LCN127" s="7"/>
      <c r="LCO127" s="7"/>
      <c r="LCP127" s="7"/>
      <c r="LCQ127" s="7"/>
      <c r="LCR127" s="7"/>
      <c r="LCS127" s="7"/>
      <c r="LCT127" s="7"/>
      <c r="LCU127" s="7"/>
      <c r="LCV127" s="7"/>
      <c r="LCW127" s="7"/>
      <c r="LCX127" s="7"/>
      <c r="LCY127" s="7"/>
      <c r="LCZ127" s="7"/>
      <c r="LDA127" s="7"/>
      <c r="LDB127" s="7"/>
      <c r="LDC127" s="7"/>
      <c r="LDD127" s="7"/>
      <c r="LDE127" s="7"/>
      <c r="LDF127" s="7"/>
      <c r="LDG127" s="7"/>
      <c r="LDH127" s="7"/>
      <c r="LDI127" s="7"/>
      <c r="LDJ127" s="7"/>
      <c r="LDK127" s="7"/>
      <c r="LDL127" s="7"/>
      <c r="LDM127" s="7"/>
      <c r="LDN127" s="7"/>
      <c r="LDO127" s="7"/>
      <c r="LDP127" s="7"/>
      <c r="LDQ127" s="7"/>
      <c r="LDR127" s="7"/>
      <c r="LDS127" s="7"/>
      <c r="LDT127" s="7"/>
      <c r="LDU127" s="7"/>
      <c r="LDV127" s="7"/>
      <c r="LDW127" s="7"/>
      <c r="LDX127" s="7"/>
      <c r="LDY127" s="7"/>
      <c r="LDZ127" s="7"/>
      <c r="LEA127" s="7"/>
      <c r="LEB127" s="7"/>
      <c r="LEC127" s="7"/>
      <c r="LED127" s="7"/>
      <c r="LEE127" s="7"/>
      <c r="LEF127" s="7"/>
      <c r="LEG127" s="7"/>
      <c r="LEH127" s="7"/>
      <c r="LEI127" s="7"/>
      <c r="LEJ127" s="7"/>
      <c r="LEK127" s="7"/>
      <c r="LEL127" s="7"/>
      <c r="LEM127" s="7"/>
      <c r="LEN127" s="7"/>
      <c r="LEO127" s="7"/>
      <c r="LEP127" s="7"/>
      <c r="LEQ127" s="7"/>
      <c r="LER127" s="7"/>
      <c r="LES127" s="7"/>
      <c r="LET127" s="7"/>
      <c r="LEU127" s="7"/>
      <c r="LEV127" s="7"/>
      <c r="LEW127" s="7"/>
      <c r="LEX127" s="7"/>
      <c r="LEY127" s="7"/>
      <c r="LEZ127" s="7"/>
      <c r="LFA127" s="7"/>
      <c r="LFB127" s="7"/>
      <c r="LFC127" s="7"/>
      <c r="LFD127" s="7"/>
      <c r="LFE127" s="7"/>
      <c r="LFF127" s="7"/>
      <c r="LFG127" s="7"/>
      <c r="LFH127" s="7"/>
      <c r="LFI127" s="7"/>
      <c r="LFJ127" s="7"/>
      <c r="LFK127" s="7"/>
      <c r="LFL127" s="7"/>
      <c r="LFM127" s="7"/>
      <c r="LFN127" s="7"/>
      <c r="LFO127" s="7"/>
      <c r="LFP127" s="7"/>
      <c r="LFQ127" s="7"/>
      <c r="LFR127" s="7"/>
      <c r="LFS127" s="7"/>
      <c r="LFT127" s="7"/>
      <c r="LFU127" s="7"/>
      <c r="LFV127" s="7"/>
      <c r="LFW127" s="7"/>
      <c r="LFX127" s="7"/>
      <c r="LFY127" s="7"/>
      <c r="LFZ127" s="7"/>
      <c r="LGA127" s="7"/>
      <c r="LGB127" s="7"/>
      <c r="LGC127" s="7"/>
      <c r="LGD127" s="7"/>
      <c r="LGE127" s="7"/>
      <c r="LGF127" s="7"/>
      <c r="LGG127" s="7"/>
      <c r="LGH127" s="7"/>
      <c r="LGI127" s="7"/>
      <c r="LGJ127" s="7"/>
      <c r="LGK127" s="7"/>
      <c r="LGL127" s="7"/>
      <c r="LGM127" s="7"/>
      <c r="LGN127" s="7"/>
      <c r="LGO127" s="7"/>
      <c r="LGP127" s="7"/>
      <c r="LGQ127" s="7"/>
      <c r="LGR127" s="7"/>
      <c r="LGS127" s="7"/>
      <c r="LGT127" s="7"/>
      <c r="LGU127" s="7"/>
      <c r="LGV127" s="7"/>
      <c r="LGW127" s="7"/>
      <c r="LGX127" s="7"/>
      <c r="LGY127" s="7"/>
      <c r="LGZ127" s="7"/>
      <c r="LHA127" s="7"/>
      <c r="LHB127" s="7"/>
      <c r="LHC127" s="7"/>
      <c r="LHD127" s="7"/>
      <c r="LHE127" s="7"/>
      <c r="LHF127" s="7"/>
      <c r="LHG127" s="7"/>
      <c r="LHH127" s="7"/>
      <c r="LHI127" s="7"/>
      <c r="LHJ127" s="7"/>
      <c r="LHK127" s="7"/>
      <c r="LHL127" s="7"/>
      <c r="LHM127" s="7"/>
      <c r="LHN127" s="7"/>
      <c r="LHO127" s="7"/>
      <c r="LHP127" s="7"/>
      <c r="LHQ127" s="7"/>
      <c r="LHR127" s="7"/>
      <c r="LHS127" s="7"/>
      <c r="LHT127" s="7"/>
      <c r="LHU127" s="7"/>
      <c r="LHV127" s="7"/>
      <c r="LHW127" s="7"/>
      <c r="LHX127" s="7"/>
      <c r="LHY127" s="7"/>
      <c r="LHZ127" s="7"/>
      <c r="LIA127" s="7"/>
      <c r="LIB127" s="7"/>
      <c r="LIC127" s="7"/>
      <c r="LID127" s="7"/>
      <c r="LIE127" s="7"/>
      <c r="LIF127" s="7"/>
      <c r="LIG127" s="7"/>
      <c r="LIH127" s="7"/>
      <c r="LII127" s="7"/>
      <c r="LIJ127" s="7"/>
      <c r="LIK127" s="7"/>
      <c r="LIL127" s="7"/>
      <c r="LIM127" s="7"/>
      <c r="LIN127" s="7"/>
      <c r="LIO127" s="7"/>
      <c r="LIP127" s="7"/>
      <c r="LIQ127" s="7"/>
      <c r="LIR127" s="7"/>
      <c r="LIS127" s="7"/>
      <c r="LIT127" s="7"/>
      <c r="LIU127" s="7"/>
      <c r="LIV127" s="7"/>
      <c r="LIW127" s="7"/>
      <c r="LIX127" s="7"/>
      <c r="LIY127" s="7"/>
      <c r="LIZ127" s="7"/>
      <c r="LJA127" s="7"/>
      <c r="LJB127" s="7"/>
      <c r="LJC127" s="7"/>
      <c r="LJD127" s="7"/>
      <c r="LJE127" s="7"/>
      <c r="LJF127" s="7"/>
      <c r="LJG127" s="7"/>
      <c r="LJH127" s="7"/>
      <c r="LJI127" s="7"/>
      <c r="LJJ127" s="7"/>
      <c r="LJK127" s="7"/>
      <c r="LJL127" s="7"/>
      <c r="LJM127" s="7"/>
      <c r="LJN127" s="7"/>
      <c r="LJO127" s="7"/>
      <c r="LJP127" s="7"/>
      <c r="LJQ127" s="7"/>
      <c r="LJR127" s="7"/>
      <c r="LJS127" s="7"/>
      <c r="LJT127" s="7"/>
      <c r="LJU127" s="7"/>
      <c r="LJV127" s="7"/>
      <c r="LJW127" s="7"/>
      <c r="LJX127" s="7"/>
      <c r="LJY127" s="7"/>
      <c r="LJZ127" s="7"/>
      <c r="LKA127" s="7"/>
      <c r="LKB127" s="7"/>
      <c r="LKC127" s="7"/>
      <c r="LKD127" s="7"/>
      <c r="LKE127" s="7"/>
      <c r="LKF127" s="7"/>
      <c r="LKG127" s="7"/>
      <c r="LKH127" s="7"/>
      <c r="LKI127" s="7"/>
      <c r="LKJ127" s="7"/>
      <c r="LKK127" s="7"/>
      <c r="LKL127" s="7"/>
      <c r="LKM127" s="7"/>
      <c r="LKN127" s="7"/>
      <c r="LKO127" s="7"/>
      <c r="LKP127" s="7"/>
      <c r="LKQ127" s="7"/>
      <c r="LKR127" s="7"/>
      <c r="LKS127" s="7"/>
      <c r="LKT127" s="7"/>
      <c r="LKU127" s="7"/>
      <c r="LKV127" s="7"/>
      <c r="LKW127" s="7"/>
      <c r="LKX127" s="7"/>
      <c r="LKY127" s="7"/>
      <c r="LKZ127" s="7"/>
      <c r="LLA127" s="7"/>
      <c r="LLB127" s="7"/>
      <c r="LLC127" s="7"/>
      <c r="LLD127" s="7"/>
      <c r="LLE127" s="7"/>
      <c r="LLF127" s="7"/>
      <c r="LLG127" s="7"/>
      <c r="LLH127" s="7"/>
      <c r="LLI127" s="7"/>
      <c r="LLJ127" s="7"/>
      <c r="LLK127" s="7"/>
      <c r="LLL127" s="7"/>
      <c r="LLM127" s="7"/>
      <c r="LLN127" s="7"/>
      <c r="LLO127" s="7"/>
      <c r="LLP127" s="7"/>
      <c r="LLQ127" s="7"/>
      <c r="LLR127" s="7"/>
      <c r="LLS127" s="7"/>
      <c r="LLT127" s="7"/>
      <c r="LLU127" s="7"/>
      <c r="LLV127" s="7"/>
      <c r="LLW127" s="7"/>
      <c r="LLX127" s="7"/>
      <c r="LLY127" s="7"/>
      <c r="LLZ127" s="7"/>
      <c r="LMA127" s="7"/>
      <c r="LMB127" s="7"/>
      <c r="LMC127" s="7"/>
      <c r="LMD127" s="7"/>
      <c r="LME127" s="7"/>
      <c r="LMF127" s="7"/>
      <c r="LMG127" s="7"/>
      <c r="LMH127" s="7"/>
      <c r="LMI127" s="7"/>
      <c r="LMJ127" s="7"/>
      <c r="LMK127" s="7"/>
      <c r="LML127" s="7"/>
      <c r="LMM127" s="7"/>
      <c r="LMN127" s="7"/>
      <c r="LMO127" s="7"/>
      <c r="LMP127" s="7"/>
      <c r="LMQ127" s="7"/>
      <c r="LMR127" s="7"/>
      <c r="LMS127" s="7"/>
      <c r="LMT127" s="7"/>
      <c r="LMU127" s="7"/>
      <c r="LMV127" s="7"/>
      <c r="LMW127" s="7"/>
      <c r="LMX127" s="7"/>
      <c r="LMY127" s="7"/>
      <c r="LMZ127" s="7"/>
      <c r="LNA127" s="7"/>
      <c r="LNB127" s="7"/>
      <c r="LNC127" s="7"/>
      <c r="LND127" s="7"/>
      <c r="LNE127" s="7"/>
      <c r="LNF127" s="7"/>
      <c r="LNG127" s="7"/>
      <c r="LNH127" s="7"/>
      <c r="LNI127" s="7"/>
      <c r="LNJ127" s="7"/>
      <c r="LNK127" s="7"/>
      <c r="LNL127" s="7"/>
      <c r="LNM127" s="7"/>
      <c r="LNN127" s="7"/>
      <c r="LNO127" s="7"/>
      <c r="LNP127" s="7"/>
      <c r="LNQ127" s="7"/>
      <c r="LNR127" s="7"/>
      <c r="LNS127" s="7"/>
      <c r="LNT127" s="7"/>
      <c r="LNU127" s="7"/>
      <c r="LNV127" s="7"/>
      <c r="LNW127" s="7"/>
      <c r="LNX127" s="7"/>
      <c r="LNY127" s="7"/>
      <c r="LNZ127" s="7"/>
      <c r="LOA127" s="7"/>
      <c r="LOB127" s="7"/>
      <c r="LOC127" s="7"/>
      <c r="LOD127" s="7"/>
      <c r="LOE127" s="7"/>
      <c r="LOF127" s="7"/>
      <c r="LOG127" s="7"/>
      <c r="LOH127" s="7"/>
      <c r="LOI127" s="7"/>
      <c r="LOJ127" s="7"/>
      <c r="LOK127" s="7"/>
      <c r="LOL127" s="7"/>
      <c r="LOM127" s="7"/>
      <c r="LON127" s="7"/>
      <c r="LOO127" s="7"/>
      <c r="LOP127" s="7"/>
      <c r="LOQ127" s="7"/>
      <c r="LOR127" s="7"/>
      <c r="LOS127" s="7"/>
      <c r="LOT127" s="7"/>
      <c r="LOU127" s="7"/>
      <c r="LOV127" s="7"/>
      <c r="LOW127" s="7"/>
      <c r="LOX127" s="7"/>
      <c r="LOY127" s="7"/>
      <c r="LOZ127" s="7"/>
      <c r="LPA127" s="7"/>
      <c r="LPB127" s="7"/>
      <c r="LPC127" s="7"/>
      <c r="LPD127" s="7"/>
      <c r="LPE127" s="7"/>
      <c r="LPF127" s="7"/>
      <c r="LPG127" s="7"/>
      <c r="LPH127" s="7"/>
      <c r="LPI127" s="7"/>
      <c r="LPJ127" s="7"/>
      <c r="LPK127" s="7"/>
      <c r="LPL127" s="7"/>
      <c r="LPM127" s="7"/>
      <c r="LPN127" s="7"/>
      <c r="LPO127" s="7"/>
      <c r="LPP127" s="7"/>
      <c r="LPQ127" s="7"/>
      <c r="LPR127" s="7"/>
      <c r="LPS127" s="7"/>
      <c r="LPT127" s="7"/>
      <c r="LPU127" s="7"/>
      <c r="LPV127" s="7"/>
      <c r="LPW127" s="7"/>
      <c r="LPX127" s="7"/>
      <c r="LPY127" s="7"/>
      <c r="LPZ127" s="7"/>
      <c r="LQA127" s="7"/>
      <c r="LQB127" s="7"/>
      <c r="LQC127" s="7"/>
      <c r="LQD127" s="7"/>
      <c r="LQE127" s="7"/>
      <c r="LQF127" s="7"/>
      <c r="LQG127" s="7"/>
      <c r="LQH127" s="7"/>
      <c r="LQI127" s="7"/>
      <c r="LQJ127" s="7"/>
      <c r="LQK127" s="7"/>
      <c r="LQL127" s="7"/>
      <c r="LQM127" s="7"/>
      <c r="LQN127" s="7"/>
      <c r="LQO127" s="7"/>
      <c r="LQP127" s="7"/>
      <c r="LQQ127" s="7"/>
      <c r="LQR127" s="7"/>
      <c r="LQS127" s="7"/>
      <c r="LQT127" s="7"/>
      <c r="LQU127" s="7"/>
      <c r="LQV127" s="7"/>
      <c r="LQW127" s="7"/>
      <c r="LQX127" s="7"/>
      <c r="LQY127" s="7"/>
      <c r="LQZ127" s="7"/>
      <c r="LRA127" s="7"/>
      <c r="LRB127" s="7"/>
      <c r="LRC127" s="7"/>
      <c r="LRD127" s="7"/>
      <c r="LRE127" s="7"/>
      <c r="LRF127" s="7"/>
      <c r="LRG127" s="7"/>
      <c r="LRH127" s="7"/>
      <c r="LRI127" s="7"/>
      <c r="LRJ127" s="7"/>
      <c r="LRK127" s="7"/>
      <c r="LRL127" s="7"/>
      <c r="LRM127" s="7"/>
      <c r="LRN127" s="7"/>
      <c r="LRO127" s="7"/>
      <c r="LRP127" s="7"/>
      <c r="LRQ127" s="7"/>
      <c r="LRR127" s="7"/>
      <c r="LRS127" s="7"/>
      <c r="LRT127" s="7"/>
      <c r="LRU127" s="7"/>
      <c r="LRV127" s="7"/>
      <c r="LRW127" s="7"/>
      <c r="LRX127" s="7"/>
      <c r="LRY127" s="7"/>
      <c r="LRZ127" s="7"/>
      <c r="LSA127" s="7"/>
      <c r="LSB127" s="7"/>
      <c r="LSC127" s="7"/>
      <c r="LSD127" s="7"/>
      <c r="LSE127" s="7"/>
      <c r="LSF127" s="7"/>
      <c r="LSG127" s="7"/>
      <c r="LSH127" s="7"/>
      <c r="LSI127" s="7"/>
      <c r="LSJ127" s="7"/>
      <c r="LSK127" s="7"/>
      <c r="LSL127" s="7"/>
      <c r="LSM127" s="7"/>
      <c r="LSN127" s="7"/>
      <c r="LSO127" s="7"/>
      <c r="LSP127" s="7"/>
      <c r="LSQ127" s="7"/>
      <c r="LSR127" s="7"/>
      <c r="LSS127" s="7"/>
      <c r="LST127" s="7"/>
      <c r="LSU127" s="7"/>
      <c r="LSV127" s="7"/>
      <c r="LSW127" s="7"/>
      <c r="LSX127" s="7"/>
      <c r="LSY127" s="7"/>
      <c r="LSZ127" s="7"/>
      <c r="LTA127" s="7"/>
      <c r="LTB127" s="7"/>
      <c r="LTC127" s="7"/>
      <c r="LTD127" s="7"/>
      <c r="LTE127" s="7"/>
      <c r="LTF127" s="7"/>
      <c r="LTG127" s="7"/>
      <c r="LTH127" s="7"/>
      <c r="LTI127" s="7"/>
      <c r="LTJ127" s="7"/>
      <c r="LTK127" s="7"/>
      <c r="LTL127" s="7"/>
      <c r="LTM127" s="7"/>
      <c r="LTN127" s="7"/>
      <c r="LTO127" s="7"/>
      <c r="LTP127" s="7"/>
      <c r="LTQ127" s="7"/>
      <c r="LTR127" s="7"/>
      <c r="LTS127" s="7"/>
      <c r="LTT127" s="7"/>
      <c r="LTU127" s="7"/>
      <c r="LTV127" s="7"/>
      <c r="LTW127" s="7"/>
      <c r="LTX127" s="7"/>
      <c r="LTY127" s="7"/>
      <c r="LTZ127" s="7"/>
      <c r="LUA127" s="7"/>
      <c r="LUB127" s="7"/>
      <c r="LUC127" s="7"/>
      <c r="LUD127" s="7"/>
      <c r="LUE127" s="7"/>
      <c r="LUF127" s="7"/>
      <c r="LUG127" s="7"/>
      <c r="LUH127" s="7"/>
      <c r="LUI127" s="7"/>
      <c r="LUJ127" s="7"/>
      <c r="LUK127" s="7"/>
      <c r="LUL127" s="7"/>
      <c r="LUM127" s="7"/>
      <c r="LUN127" s="7"/>
      <c r="LUO127" s="7"/>
      <c r="LUP127" s="7"/>
      <c r="LUQ127" s="7"/>
      <c r="LUR127" s="7"/>
      <c r="LUS127" s="7"/>
      <c r="LUT127" s="7"/>
      <c r="LUU127" s="7"/>
      <c r="LUV127" s="7"/>
      <c r="LUW127" s="7"/>
      <c r="LUX127" s="7"/>
      <c r="LUY127" s="7"/>
      <c r="LUZ127" s="7"/>
      <c r="LVA127" s="7"/>
      <c r="LVB127" s="7"/>
      <c r="LVC127" s="7"/>
      <c r="LVD127" s="7"/>
      <c r="LVE127" s="7"/>
      <c r="LVF127" s="7"/>
      <c r="LVG127" s="7"/>
      <c r="LVH127" s="7"/>
      <c r="LVI127" s="7"/>
      <c r="LVJ127" s="7"/>
      <c r="LVK127" s="7"/>
      <c r="LVL127" s="7"/>
      <c r="LVM127" s="7"/>
      <c r="LVN127" s="7"/>
      <c r="LVO127" s="7"/>
      <c r="LVP127" s="7"/>
      <c r="LVQ127" s="7"/>
      <c r="LVR127" s="7"/>
      <c r="LVS127" s="7"/>
      <c r="LVT127" s="7"/>
      <c r="LVU127" s="7"/>
      <c r="LVV127" s="7"/>
      <c r="LVW127" s="7"/>
      <c r="LVX127" s="7"/>
      <c r="LVY127" s="7"/>
      <c r="LVZ127" s="7"/>
      <c r="LWA127" s="7"/>
      <c r="LWB127" s="7"/>
      <c r="LWC127" s="7"/>
      <c r="LWD127" s="7"/>
      <c r="LWE127" s="7"/>
      <c r="LWF127" s="7"/>
      <c r="LWG127" s="7"/>
      <c r="LWH127" s="7"/>
      <c r="LWI127" s="7"/>
      <c r="LWJ127" s="7"/>
      <c r="LWK127" s="7"/>
      <c r="LWL127" s="7"/>
      <c r="LWM127" s="7"/>
      <c r="LWN127" s="7"/>
      <c r="LWO127" s="7"/>
      <c r="LWP127" s="7"/>
      <c r="LWQ127" s="7"/>
      <c r="LWR127" s="7"/>
      <c r="LWS127" s="7"/>
      <c r="LWT127" s="7"/>
      <c r="LWU127" s="7"/>
      <c r="LWV127" s="7"/>
      <c r="LWW127" s="7"/>
      <c r="LWX127" s="7"/>
      <c r="LWY127" s="7"/>
      <c r="LWZ127" s="7"/>
      <c r="LXA127" s="7"/>
      <c r="LXB127" s="7"/>
      <c r="LXC127" s="7"/>
      <c r="LXD127" s="7"/>
      <c r="LXE127" s="7"/>
      <c r="LXF127" s="7"/>
      <c r="LXG127" s="7"/>
      <c r="LXH127" s="7"/>
      <c r="LXI127" s="7"/>
      <c r="LXJ127" s="7"/>
      <c r="LXK127" s="7"/>
      <c r="LXL127" s="7"/>
      <c r="LXM127" s="7"/>
      <c r="LXN127" s="7"/>
      <c r="LXO127" s="7"/>
      <c r="LXP127" s="7"/>
      <c r="LXQ127" s="7"/>
      <c r="LXR127" s="7"/>
      <c r="LXS127" s="7"/>
      <c r="LXT127" s="7"/>
      <c r="LXU127" s="7"/>
      <c r="LXV127" s="7"/>
      <c r="LXW127" s="7"/>
      <c r="LXX127" s="7"/>
      <c r="LXY127" s="7"/>
      <c r="LXZ127" s="7"/>
      <c r="LYA127" s="7"/>
      <c r="LYB127" s="7"/>
      <c r="LYC127" s="7"/>
      <c r="LYD127" s="7"/>
      <c r="LYE127" s="7"/>
      <c r="LYF127" s="7"/>
      <c r="LYG127" s="7"/>
      <c r="LYH127" s="7"/>
      <c r="LYI127" s="7"/>
      <c r="LYJ127" s="7"/>
      <c r="LYK127" s="7"/>
      <c r="LYL127" s="7"/>
      <c r="LYM127" s="7"/>
      <c r="LYN127" s="7"/>
      <c r="LYO127" s="7"/>
      <c r="LYP127" s="7"/>
      <c r="LYQ127" s="7"/>
      <c r="LYR127" s="7"/>
      <c r="LYS127" s="7"/>
      <c r="LYT127" s="7"/>
      <c r="LYU127" s="7"/>
      <c r="LYV127" s="7"/>
      <c r="LYW127" s="7"/>
      <c r="LYX127" s="7"/>
      <c r="LYY127" s="7"/>
      <c r="LYZ127" s="7"/>
      <c r="LZA127" s="7"/>
      <c r="LZB127" s="7"/>
      <c r="LZC127" s="7"/>
      <c r="LZD127" s="7"/>
      <c r="LZE127" s="7"/>
      <c r="LZF127" s="7"/>
      <c r="LZG127" s="7"/>
      <c r="LZH127" s="7"/>
      <c r="LZI127" s="7"/>
      <c r="LZJ127" s="7"/>
      <c r="LZK127" s="7"/>
      <c r="LZL127" s="7"/>
      <c r="LZM127" s="7"/>
      <c r="LZN127" s="7"/>
      <c r="LZO127" s="7"/>
      <c r="LZP127" s="7"/>
      <c r="LZQ127" s="7"/>
      <c r="LZR127" s="7"/>
      <c r="LZS127" s="7"/>
      <c r="LZT127" s="7"/>
      <c r="LZU127" s="7"/>
      <c r="LZV127" s="7"/>
      <c r="LZW127" s="7"/>
      <c r="LZX127" s="7"/>
      <c r="LZY127" s="7"/>
      <c r="LZZ127" s="7"/>
      <c r="MAA127" s="7"/>
      <c r="MAB127" s="7"/>
      <c r="MAC127" s="7"/>
      <c r="MAD127" s="7"/>
      <c r="MAE127" s="7"/>
      <c r="MAF127" s="7"/>
      <c r="MAG127" s="7"/>
      <c r="MAH127" s="7"/>
      <c r="MAI127" s="7"/>
      <c r="MAJ127" s="7"/>
      <c r="MAK127" s="7"/>
      <c r="MAL127" s="7"/>
      <c r="MAM127" s="7"/>
      <c r="MAN127" s="7"/>
      <c r="MAO127" s="7"/>
      <c r="MAP127" s="7"/>
      <c r="MAQ127" s="7"/>
      <c r="MAR127" s="7"/>
      <c r="MAS127" s="7"/>
      <c r="MAT127" s="7"/>
      <c r="MAU127" s="7"/>
      <c r="MAV127" s="7"/>
      <c r="MAW127" s="7"/>
      <c r="MAX127" s="7"/>
      <c r="MAY127" s="7"/>
      <c r="MAZ127" s="7"/>
      <c r="MBA127" s="7"/>
      <c r="MBB127" s="7"/>
      <c r="MBC127" s="7"/>
      <c r="MBD127" s="7"/>
      <c r="MBE127" s="7"/>
      <c r="MBF127" s="7"/>
      <c r="MBG127" s="7"/>
      <c r="MBH127" s="7"/>
      <c r="MBI127" s="7"/>
      <c r="MBJ127" s="7"/>
      <c r="MBK127" s="7"/>
      <c r="MBL127" s="7"/>
      <c r="MBM127" s="7"/>
      <c r="MBN127" s="7"/>
      <c r="MBO127" s="7"/>
      <c r="MBP127" s="7"/>
      <c r="MBQ127" s="7"/>
      <c r="MBR127" s="7"/>
      <c r="MBS127" s="7"/>
      <c r="MBT127" s="7"/>
      <c r="MBU127" s="7"/>
      <c r="MBV127" s="7"/>
      <c r="MBW127" s="7"/>
      <c r="MBX127" s="7"/>
      <c r="MBY127" s="7"/>
      <c r="MBZ127" s="7"/>
      <c r="MCA127" s="7"/>
      <c r="MCB127" s="7"/>
      <c r="MCC127" s="7"/>
      <c r="MCD127" s="7"/>
      <c r="MCE127" s="7"/>
      <c r="MCF127" s="7"/>
      <c r="MCG127" s="7"/>
      <c r="MCH127" s="7"/>
      <c r="MCI127" s="7"/>
      <c r="MCJ127" s="7"/>
      <c r="MCK127" s="7"/>
      <c r="MCL127" s="7"/>
      <c r="MCM127" s="7"/>
      <c r="MCN127" s="7"/>
      <c r="MCO127" s="7"/>
      <c r="MCP127" s="7"/>
      <c r="MCQ127" s="7"/>
      <c r="MCR127" s="7"/>
      <c r="MCS127" s="7"/>
      <c r="MCT127" s="7"/>
      <c r="MCU127" s="7"/>
      <c r="MCV127" s="7"/>
      <c r="MCW127" s="7"/>
      <c r="MCX127" s="7"/>
      <c r="MCY127" s="7"/>
      <c r="MCZ127" s="7"/>
      <c r="MDA127" s="7"/>
      <c r="MDB127" s="7"/>
      <c r="MDC127" s="7"/>
      <c r="MDD127" s="7"/>
      <c r="MDE127" s="7"/>
      <c r="MDF127" s="7"/>
      <c r="MDG127" s="7"/>
      <c r="MDH127" s="7"/>
      <c r="MDI127" s="7"/>
      <c r="MDJ127" s="7"/>
      <c r="MDK127" s="7"/>
      <c r="MDL127" s="7"/>
      <c r="MDM127" s="7"/>
      <c r="MDN127" s="7"/>
      <c r="MDO127" s="7"/>
      <c r="MDP127" s="7"/>
      <c r="MDQ127" s="7"/>
      <c r="MDR127" s="7"/>
      <c r="MDS127" s="7"/>
      <c r="MDT127" s="7"/>
      <c r="MDU127" s="7"/>
      <c r="MDV127" s="7"/>
      <c r="MDW127" s="7"/>
      <c r="MDX127" s="7"/>
      <c r="MDY127" s="7"/>
      <c r="MDZ127" s="7"/>
      <c r="MEA127" s="7"/>
      <c r="MEB127" s="7"/>
      <c r="MEC127" s="7"/>
      <c r="MED127" s="7"/>
      <c r="MEE127" s="7"/>
      <c r="MEF127" s="7"/>
      <c r="MEG127" s="7"/>
      <c r="MEH127" s="7"/>
      <c r="MEI127" s="7"/>
      <c r="MEJ127" s="7"/>
      <c r="MEK127" s="7"/>
      <c r="MEL127" s="7"/>
      <c r="MEM127" s="7"/>
      <c r="MEN127" s="7"/>
      <c r="MEO127" s="7"/>
      <c r="MEP127" s="7"/>
      <c r="MEQ127" s="7"/>
      <c r="MER127" s="7"/>
      <c r="MES127" s="7"/>
      <c r="MET127" s="7"/>
      <c r="MEU127" s="7"/>
      <c r="MEV127" s="7"/>
      <c r="MEW127" s="7"/>
      <c r="MEX127" s="7"/>
      <c r="MEY127" s="7"/>
      <c r="MEZ127" s="7"/>
      <c r="MFA127" s="7"/>
      <c r="MFB127" s="7"/>
      <c r="MFC127" s="7"/>
      <c r="MFD127" s="7"/>
      <c r="MFE127" s="7"/>
      <c r="MFF127" s="7"/>
      <c r="MFG127" s="7"/>
      <c r="MFH127" s="7"/>
      <c r="MFI127" s="7"/>
      <c r="MFJ127" s="7"/>
      <c r="MFK127" s="7"/>
      <c r="MFL127" s="7"/>
      <c r="MFM127" s="7"/>
      <c r="MFN127" s="7"/>
      <c r="MFO127" s="7"/>
      <c r="MFP127" s="7"/>
      <c r="MFQ127" s="7"/>
      <c r="MFR127" s="7"/>
      <c r="MFS127" s="7"/>
      <c r="MFT127" s="7"/>
      <c r="MFU127" s="7"/>
      <c r="MFV127" s="7"/>
      <c r="MFW127" s="7"/>
      <c r="MFX127" s="7"/>
      <c r="MFY127" s="7"/>
      <c r="MFZ127" s="7"/>
      <c r="MGA127" s="7"/>
      <c r="MGB127" s="7"/>
      <c r="MGC127" s="7"/>
      <c r="MGD127" s="7"/>
      <c r="MGE127" s="7"/>
      <c r="MGF127" s="7"/>
      <c r="MGG127" s="7"/>
      <c r="MGH127" s="7"/>
      <c r="MGI127" s="7"/>
      <c r="MGJ127" s="7"/>
      <c r="MGK127" s="7"/>
      <c r="MGL127" s="7"/>
      <c r="MGM127" s="7"/>
      <c r="MGN127" s="7"/>
      <c r="MGO127" s="7"/>
      <c r="MGP127" s="7"/>
      <c r="MGQ127" s="7"/>
      <c r="MGR127" s="7"/>
      <c r="MGS127" s="7"/>
      <c r="MGT127" s="7"/>
      <c r="MGU127" s="7"/>
      <c r="MGV127" s="7"/>
      <c r="MGW127" s="7"/>
      <c r="MGX127" s="7"/>
      <c r="MGY127" s="7"/>
      <c r="MGZ127" s="7"/>
      <c r="MHA127" s="7"/>
      <c r="MHB127" s="7"/>
      <c r="MHC127" s="7"/>
      <c r="MHD127" s="7"/>
      <c r="MHE127" s="7"/>
      <c r="MHF127" s="7"/>
      <c r="MHG127" s="7"/>
      <c r="MHH127" s="7"/>
      <c r="MHI127" s="7"/>
      <c r="MHJ127" s="7"/>
      <c r="MHK127" s="7"/>
      <c r="MHL127" s="7"/>
      <c r="MHM127" s="7"/>
      <c r="MHN127" s="7"/>
      <c r="MHO127" s="7"/>
      <c r="MHP127" s="7"/>
      <c r="MHQ127" s="7"/>
      <c r="MHR127" s="7"/>
      <c r="MHS127" s="7"/>
      <c r="MHT127" s="7"/>
      <c r="MHU127" s="7"/>
      <c r="MHV127" s="7"/>
      <c r="MHW127" s="7"/>
      <c r="MHX127" s="7"/>
      <c r="MHY127" s="7"/>
      <c r="MHZ127" s="7"/>
      <c r="MIA127" s="7"/>
      <c r="MIB127" s="7"/>
      <c r="MIC127" s="7"/>
      <c r="MID127" s="7"/>
      <c r="MIE127" s="7"/>
      <c r="MIF127" s="7"/>
      <c r="MIG127" s="7"/>
      <c r="MIH127" s="7"/>
      <c r="MII127" s="7"/>
      <c r="MIJ127" s="7"/>
      <c r="MIK127" s="7"/>
      <c r="MIL127" s="7"/>
      <c r="MIM127" s="7"/>
      <c r="MIN127" s="7"/>
      <c r="MIO127" s="7"/>
      <c r="MIP127" s="7"/>
      <c r="MIQ127" s="7"/>
      <c r="MIR127" s="7"/>
      <c r="MIS127" s="7"/>
      <c r="MIT127" s="7"/>
      <c r="MIU127" s="7"/>
      <c r="MIV127" s="7"/>
      <c r="MIW127" s="7"/>
      <c r="MIX127" s="7"/>
      <c r="MIY127" s="7"/>
      <c r="MIZ127" s="7"/>
      <c r="MJA127" s="7"/>
      <c r="MJB127" s="7"/>
      <c r="MJC127" s="7"/>
      <c r="MJD127" s="7"/>
      <c r="MJE127" s="7"/>
      <c r="MJF127" s="7"/>
      <c r="MJG127" s="7"/>
      <c r="MJH127" s="7"/>
      <c r="MJI127" s="7"/>
      <c r="MJJ127" s="7"/>
      <c r="MJK127" s="7"/>
      <c r="MJL127" s="7"/>
      <c r="MJM127" s="7"/>
      <c r="MJN127" s="7"/>
      <c r="MJO127" s="7"/>
      <c r="MJP127" s="7"/>
      <c r="MJQ127" s="7"/>
      <c r="MJR127" s="7"/>
      <c r="MJS127" s="7"/>
      <c r="MJT127" s="7"/>
      <c r="MJU127" s="7"/>
      <c r="MJV127" s="7"/>
      <c r="MJW127" s="7"/>
      <c r="MJX127" s="7"/>
      <c r="MJY127" s="7"/>
      <c r="MJZ127" s="7"/>
      <c r="MKA127" s="7"/>
      <c r="MKB127" s="7"/>
      <c r="MKC127" s="7"/>
      <c r="MKD127" s="7"/>
      <c r="MKE127" s="7"/>
      <c r="MKF127" s="7"/>
      <c r="MKG127" s="7"/>
      <c r="MKH127" s="7"/>
      <c r="MKI127" s="7"/>
      <c r="MKJ127" s="7"/>
      <c r="MKK127" s="7"/>
      <c r="MKL127" s="7"/>
      <c r="MKM127" s="7"/>
      <c r="MKN127" s="7"/>
      <c r="MKO127" s="7"/>
      <c r="MKP127" s="7"/>
      <c r="MKQ127" s="7"/>
      <c r="MKR127" s="7"/>
      <c r="MKS127" s="7"/>
      <c r="MKT127" s="7"/>
      <c r="MKU127" s="7"/>
      <c r="MKV127" s="7"/>
      <c r="MKW127" s="7"/>
      <c r="MKX127" s="7"/>
      <c r="MKY127" s="7"/>
      <c r="MKZ127" s="7"/>
      <c r="MLA127" s="7"/>
      <c r="MLB127" s="7"/>
      <c r="MLC127" s="7"/>
      <c r="MLD127" s="7"/>
      <c r="MLE127" s="7"/>
      <c r="MLF127" s="7"/>
      <c r="MLG127" s="7"/>
      <c r="MLH127" s="7"/>
      <c r="MLI127" s="7"/>
      <c r="MLJ127" s="7"/>
      <c r="MLK127" s="7"/>
      <c r="MLL127" s="7"/>
      <c r="MLM127" s="7"/>
      <c r="MLN127" s="7"/>
      <c r="MLO127" s="7"/>
      <c r="MLP127" s="7"/>
      <c r="MLQ127" s="7"/>
      <c r="MLR127" s="7"/>
      <c r="MLS127" s="7"/>
      <c r="MLT127" s="7"/>
      <c r="MLU127" s="7"/>
      <c r="MLV127" s="7"/>
      <c r="MLW127" s="7"/>
      <c r="MLX127" s="7"/>
      <c r="MLY127" s="7"/>
      <c r="MLZ127" s="7"/>
      <c r="MMA127" s="7"/>
      <c r="MMB127" s="7"/>
      <c r="MMC127" s="7"/>
      <c r="MMD127" s="7"/>
      <c r="MME127" s="7"/>
      <c r="MMF127" s="7"/>
      <c r="MMG127" s="7"/>
      <c r="MMH127" s="7"/>
      <c r="MMI127" s="7"/>
      <c r="MMJ127" s="7"/>
      <c r="MMK127" s="7"/>
      <c r="MML127" s="7"/>
      <c r="MMM127" s="7"/>
      <c r="MMN127" s="7"/>
      <c r="MMO127" s="7"/>
      <c r="MMP127" s="7"/>
      <c r="MMQ127" s="7"/>
      <c r="MMR127" s="7"/>
      <c r="MMS127" s="7"/>
      <c r="MMT127" s="7"/>
      <c r="MMU127" s="7"/>
      <c r="MMV127" s="7"/>
      <c r="MMW127" s="7"/>
      <c r="MMX127" s="7"/>
      <c r="MMY127" s="7"/>
      <c r="MMZ127" s="7"/>
      <c r="MNA127" s="7"/>
      <c r="MNB127" s="7"/>
      <c r="MNC127" s="7"/>
      <c r="MND127" s="7"/>
      <c r="MNE127" s="7"/>
      <c r="MNF127" s="7"/>
      <c r="MNG127" s="7"/>
      <c r="MNH127" s="7"/>
      <c r="MNI127" s="7"/>
      <c r="MNJ127" s="7"/>
      <c r="MNK127" s="7"/>
      <c r="MNL127" s="7"/>
      <c r="MNM127" s="7"/>
      <c r="MNN127" s="7"/>
      <c r="MNO127" s="7"/>
      <c r="MNP127" s="7"/>
      <c r="MNQ127" s="7"/>
      <c r="MNR127" s="7"/>
      <c r="MNS127" s="7"/>
      <c r="MNT127" s="7"/>
      <c r="MNU127" s="7"/>
      <c r="MNV127" s="7"/>
      <c r="MNW127" s="7"/>
      <c r="MNX127" s="7"/>
      <c r="MNY127" s="7"/>
      <c r="MNZ127" s="7"/>
      <c r="MOA127" s="7"/>
      <c r="MOB127" s="7"/>
      <c r="MOC127" s="7"/>
      <c r="MOD127" s="7"/>
      <c r="MOE127" s="7"/>
      <c r="MOF127" s="7"/>
      <c r="MOG127" s="7"/>
      <c r="MOH127" s="7"/>
      <c r="MOI127" s="7"/>
      <c r="MOJ127" s="7"/>
      <c r="MOK127" s="7"/>
      <c r="MOL127" s="7"/>
      <c r="MOM127" s="7"/>
      <c r="MON127" s="7"/>
      <c r="MOO127" s="7"/>
      <c r="MOP127" s="7"/>
      <c r="MOQ127" s="7"/>
      <c r="MOR127" s="7"/>
      <c r="MOS127" s="7"/>
      <c r="MOT127" s="7"/>
      <c r="MOU127" s="7"/>
      <c r="MOV127" s="7"/>
      <c r="MOW127" s="7"/>
      <c r="MOX127" s="7"/>
      <c r="MOY127" s="7"/>
      <c r="MOZ127" s="7"/>
      <c r="MPA127" s="7"/>
      <c r="MPB127" s="7"/>
      <c r="MPC127" s="7"/>
      <c r="MPD127" s="7"/>
      <c r="MPE127" s="7"/>
      <c r="MPF127" s="7"/>
      <c r="MPG127" s="7"/>
      <c r="MPH127" s="7"/>
      <c r="MPI127" s="7"/>
      <c r="MPJ127" s="7"/>
      <c r="MPK127" s="7"/>
      <c r="MPL127" s="7"/>
      <c r="MPM127" s="7"/>
      <c r="MPN127" s="7"/>
      <c r="MPO127" s="7"/>
      <c r="MPP127" s="7"/>
      <c r="MPQ127" s="7"/>
      <c r="MPR127" s="7"/>
      <c r="MPS127" s="7"/>
      <c r="MPT127" s="7"/>
      <c r="MPU127" s="7"/>
      <c r="MPV127" s="7"/>
      <c r="MPW127" s="7"/>
      <c r="MPX127" s="7"/>
      <c r="MPY127" s="7"/>
      <c r="MPZ127" s="7"/>
      <c r="MQA127" s="7"/>
      <c r="MQB127" s="7"/>
      <c r="MQC127" s="7"/>
      <c r="MQD127" s="7"/>
      <c r="MQE127" s="7"/>
      <c r="MQF127" s="7"/>
      <c r="MQG127" s="7"/>
      <c r="MQH127" s="7"/>
      <c r="MQI127" s="7"/>
      <c r="MQJ127" s="7"/>
      <c r="MQK127" s="7"/>
      <c r="MQL127" s="7"/>
      <c r="MQM127" s="7"/>
      <c r="MQN127" s="7"/>
      <c r="MQO127" s="7"/>
      <c r="MQP127" s="7"/>
      <c r="MQQ127" s="7"/>
      <c r="MQR127" s="7"/>
      <c r="MQS127" s="7"/>
      <c r="MQT127" s="7"/>
      <c r="MQU127" s="7"/>
      <c r="MQV127" s="7"/>
      <c r="MQW127" s="7"/>
      <c r="MQX127" s="7"/>
      <c r="MQY127" s="7"/>
      <c r="MQZ127" s="7"/>
      <c r="MRA127" s="7"/>
      <c r="MRB127" s="7"/>
      <c r="MRC127" s="7"/>
      <c r="MRD127" s="7"/>
      <c r="MRE127" s="7"/>
      <c r="MRF127" s="7"/>
      <c r="MRG127" s="7"/>
      <c r="MRH127" s="7"/>
      <c r="MRI127" s="7"/>
      <c r="MRJ127" s="7"/>
      <c r="MRK127" s="7"/>
      <c r="MRL127" s="7"/>
      <c r="MRM127" s="7"/>
      <c r="MRN127" s="7"/>
      <c r="MRO127" s="7"/>
      <c r="MRP127" s="7"/>
      <c r="MRQ127" s="7"/>
      <c r="MRR127" s="7"/>
      <c r="MRS127" s="7"/>
      <c r="MRT127" s="7"/>
      <c r="MRU127" s="7"/>
      <c r="MRV127" s="7"/>
      <c r="MRW127" s="7"/>
      <c r="MRX127" s="7"/>
      <c r="MRY127" s="7"/>
      <c r="MRZ127" s="7"/>
      <c r="MSA127" s="7"/>
      <c r="MSB127" s="7"/>
      <c r="MSC127" s="7"/>
      <c r="MSD127" s="7"/>
      <c r="MSE127" s="7"/>
      <c r="MSF127" s="7"/>
      <c r="MSG127" s="7"/>
      <c r="MSH127" s="7"/>
      <c r="MSI127" s="7"/>
      <c r="MSJ127" s="7"/>
      <c r="MSK127" s="7"/>
      <c r="MSL127" s="7"/>
      <c r="MSM127" s="7"/>
      <c r="MSN127" s="7"/>
      <c r="MSO127" s="7"/>
      <c r="MSP127" s="7"/>
      <c r="MSQ127" s="7"/>
      <c r="MSR127" s="7"/>
      <c r="MSS127" s="7"/>
      <c r="MST127" s="7"/>
      <c r="MSU127" s="7"/>
      <c r="MSV127" s="7"/>
      <c r="MSW127" s="7"/>
      <c r="MSX127" s="7"/>
      <c r="MSY127" s="7"/>
      <c r="MSZ127" s="7"/>
      <c r="MTA127" s="7"/>
      <c r="MTB127" s="7"/>
      <c r="MTC127" s="7"/>
      <c r="MTD127" s="7"/>
      <c r="MTE127" s="7"/>
      <c r="MTF127" s="7"/>
      <c r="MTG127" s="7"/>
      <c r="MTH127" s="7"/>
      <c r="MTI127" s="7"/>
      <c r="MTJ127" s="7"/>
      <c r="MTK127" s="7"/>
      <c r="MTL127" s="7"/>
      <c r="MTM127" s="7"/>
      <c r="MTN127" s="7"/>
      <c r="MTO127" s="7"/>
      <c r="MTP127" s="7"/>
      <c r="MTQ127" s="7"/>
      <c r="MTR127" s="7"/>
      <c r="MTS127" s="7"/>
      <c r="MTT127" s="7"/>
      <c r="MTU127" s="7"/>
      <c r="MTV127" s="7"/>
      <c r="MTW127" s="7"/>
      <c r="MTX127" s="7"/>
      <c r="MTY127" s="7"/>
      <c r="MTZ127" s="7"/>
      <c r="MUA127" s="7"/>
      <c r="MUB127" s="7"/>
      <c r="MUC127" s="7"/>
      <c r="MUD127" s="7"/>
      <c r="MUE127" s="7"/>
      <c r="MUF127" s="7"/>
      <c r="MUG127" s="7"/>
      <c r="MUH127" s="7"/>
      <c r="MUI127" s="7"/>
      <c r="MUJ127" s="7"/>
      <c r="MUK127" s="7"/>
      <c r="MUL127" s="7"/>
      <c r="MUM127" s="7"/>
      <c r="MUN127" s="7"/>
      <c r="MUO127" s="7"/>
      <c r="MUP127" s="7"/>
      <c r="MUQ127" s="7"/>
      <c r="MUR127" s="7"/>
      <c r="MUS127" s="7"/>
      <c r="MUT127" s="7"/>
      <c r="MUU127" s="7"/>
      <c r="MUV127" s="7"/>
      <c r="MUW127" s="7"/>
      <c r="MUX127" s="7"/>
      <c r="MUY127" s="7"/>
      <c r="MUZ127" s="7"/>
      <c r="MVA127" s="7"/>
      <c r="MVB127" s="7"/>
      <c r="MVC127" s="7"/>
      <c r="MVD127" s="7"/>
      <c r="MVE127" s="7"/>
      <c r="MVF127" s="7"/>
      <c r="MVG127" s="7"/>
      <c r="MVH127" s="7"/>
      <c r="MVI127" s="7"/>
      <c r="MVJ127" s="7"/>
      <c r="MVK127" s="7"/>
      <c r="MVL127" s="7"/>
      <c r="MVM127" s="7"/>
      <c r="MVN127" s="7"/>
      <c r="MVO127" s="7"/>
      <c r="MVP127" s="7"/>
      <c r="MVQ127" s="7"/>
      <c r="MVR127" s="7"/>
      <c r="MVS127" s="7"/>
      <c r="MVT127" s="7"/>
      <c r="MVU127" s="7"/>
      <c r="MVV127" s="7"/>
      <c r="MVW127" s="7"/>
      <c r="MVX127" s="7"/>
      <c r="MVY127" s="7"/>
      <c r="MVZ127" s="7"/>
      <c r="MWA127" s="7"/>
      <c r="MWB127" s="7"/>
      <c r="MWC127" s="7"/>
      <c r="MWD127" s="7"/>
      <c r="MWE127" s="7"/>
      <c r="MWF127" s="7"/>
      <c r="MWG127" s="7"/>
      <c r="MWH127" s="7"/>
      <c r="MWI127" s="7"/>
      <c r="MWJ127" s="7"/>
      <c r="MWK127" s="7"/>
      <c r="MWL127" s="7"/>
      <c r="MWM127" s="7"/>
      <c r="MWN127" s="7"/>
      <c r="MWO127" s="7"/>
      <c r="MWP127" s="7"/>
      <c r="MWQ127" s="7"/>
      <c r="MWR127" s="7"/>
      <c r="MWS127" s="7"/>
      <c r="MWT127" s="7"/>
      <c r="MWU127" s="7"/>
      <c r="MWV127" s="7"/>
      <c r="MWW127" s="7"/>
      <c r="MWX127" s="7"/>
      <c r="MWY127" s="7"/>
      <c r="MWZ127" s="7"/>
      <c r="MXA127" s="7"/>
      <c r="MXB127" s="7"/>
      <c r="MXC127" s="7"/>
      <c r="MXD127" s="7"/>
      <c r="MXE127" s="7"/>
      <c r="MXF127" s="7"/>
      <c r="MXG127" s="7"/>
      <c r="MXH127" s="7"/>
      <c r="MXI127" s="7"/>
      <c r="MXJ127" s="7"/>
      <c r="MXK127" s="7"/>
      <c r="MXL127" s="7"/>
      <c r="MXM127" s="7"/>
      <c r="MXN127" s="7"/>
      <c r="MXO127" s="7"/>
      <c r="MXP127" s="7"/>
      <c r="MXQ127" s="7"/>
      <c r="MXR127" s="7"/>
      <c r="MXS127" s="7"/>
      <c r="MXT127" s="7"/>
      <c r="MXU127" s="7"/>
      <c r="MXV127" s="7"/>
      <c r="MXW127" s="7"/>
      <c r="MXX127" s="7"/>
      <c r="MXY127" s="7"/>
      <c r="MXZ127" s="7"/>
      <c r="MYA127" s="7"/>
      <c r="MYB127" s="7"/>
      <c r="MYC127" s="7"/>
      <c r="MYD127" s="7"/>
      <c r="MYE127" s="7"/>
      <c r="MYF127" s="7"/>
      <c r="MYG127" s="7"/>
      <c r="MYH127" s="7"/>
      <c r="MYI127" s="7"/>
      <c r="MYJ127" s="7"/>
      <c r="MYK127" s="7"/>
      <c r="MYL127" s="7"/>
      <c r="MYM127" s="7"/>
      <c r="MYN127" s="7"/>
      <c r="MYO127" s="7"/>
      <c r="MYP127" s="7"/>
      <c r="MYQ127" s="7"/>
      <c r="MYR127" s="7"/>
      <c r="MYS127" s="7"/>
      <c r="MYT127" s="7"/>
      <c r="MYU127" s="7"/>
      <c r="MYV127" s="7"/>
      <c r="MYW127" s="7"/>
      <c r="MYX127" s="7"/>
      <c r="MYY127" s="7"/>
      <c r="MYZ127" s="7"/>
      <c r="MZA127" s="7"/>
      <c r="MZB127" s="7"/>
      <c r="MZC127" s="7"/>
      <c r="MZD127" s="7"/>
      <c r="MZE127" s="7"/>
      <c r="MZF127" s="7"/>
      <c r="MZG127" s="7"/>
      <c r="MZH127" s="7"/>
      <c r="MZI127" s="7"/>
      <c r="MZJ127" s="7"/>
      <c r="MZK127" s="7"/>
      <c r="MZL127" s="7"/>
      <c r="MZM127" s="7"/>
      <c r="MZN127" s="7"/>
      <c r="MZO127" s="7"/>
      <c r="MZP127" s="7"/>
      <c r="MZQ127" s="7"/>
      <c r="MZR127" s="7"/>
      <c r="MZS127" s="7"/>
      <c r="MZT127" s="7"/>
      <c r="MZU127" s="7"/>
      <c r="MZV127" s="7"/>
      <c r="MZW127" s="7"/>
      <c r="MZX127" s="7"/>
      <c r="MZY127" s="7"/>
      <c r="MZZ127" s="7"/>
      <c r="NAA127" s="7"/>
      <c r="NAB127" s="7"/>
      <c r="NAC127" s="7"/>
      <c r="NAD127" s="7"/>
      <c r="NAE127" s="7"/>
      <c r="NAF127" s="7"/>
      <c r="NAG127" s="7"/>
      <c r="NAH127" s="7"/>
      <c r="NAI127" s="7"/>
      <c r="NAJ127" s="7"/>
      <c r="NAK127" s="7"/>
      <c r="NAL127" s="7"/>
      <c r="NAM127" s="7"/>
      <c r="NAN127" s="7"/>
      <c r="NAO127" s="7"/>
      <c r="NAP127" s="7"/>
      <c r="NAQ127" s="7"/>
      <c r="NAR127" s="7"/>
      <c r="NAS127" s="7"/>
      <c r="NAT127" s="7"/>
      <c r="NAU127" s="7"/>
      <c r="NAV127" s="7"/>
      <c r="NAW127" s="7"/>
      <c r="NAX127" s="7"/>
      <c r="NAY127" s="7"/>
      <c r="NAZ127" s="7"/>
      <c r="NBA127" s="7"/>
      <c r="NBB127" s="7"/>
      <c r="NBC127" s="7"/>
      <c r="NBD127" s="7"/>
      <c r="NBE127" s="7"/>
      <c r="NBF127" s="7"/>
      <c r="NBG127" s="7"/>
      <c r="NBH127" s="7"/>
      <c r="NBI127" s="7"/>
      <c r="NBJ127" s="7"/>
      <c r="NBK127" s="7"/>
      <c r="NBL127" s="7"/>
      <c r="NBM127" s="7"/>
      <c r="NBN127" s="7"/>
      <c r="NBO127" s="7"/>
      <c r="NBP127" s="7"/>
      <c r="NBQ127" s="7"/>
      <c r="NBR127" s="7"/>
      <c r="NBS127" s="7"/>
      <c r="NBT127" s="7"/>
      <c r="NBU127" s="7"/>
      <c r="NBV127" s="7"/>
      <c r="NBW127" s="7"/>
      <c r="NBX127" s="7"/>
      <c r="NBY127" s="7"/>
      <c r="NBZ127" s="7"/>
      <c r="NCA127" s="7"/>
      <c r="NCB127" s="7"/>
      <c r="NCC127" s="7"/>
      <c r="NCD127" s="7"/>
      <c r="NCE127" s="7"/>
      <c r="NCF127" s="7"/>
      <c r="NCG127" s="7"/>
      <c r="NCH127" s="7"/>
      <c r="NCI127" s="7"/>
      <c r="NCJ127" s="7"/>
      <c r="NCK127" s="7"/>
      <c r="NCL127" s="7"/>
      <c r="NCM127" s="7"/>
      <c r="NCN127" s="7"/>
      <c r="NCO127" s="7"/>
      <c r="NCP127" s="7"/>
      <c r="NCQ127" s="7"/>
      <c r="NCR127" s="7"/>
      <c r="NCS127" s="7"/>
      <c r="NCT127" s="7"/>
      <c r="NCU127" s="7"/>
      <c r="NCV127" s="7"/>
      <c r="NCW127" s="7"/>
      <c r="NCX127" s="7"/>
      <c r="NCY127" s="7"/>
      <c r="NCZ127" s="7"/>
      <c r="NDA127" s="7"/>
      <c r="NDB127" s="7"/>
      <c r="NDC127" s="7"/>
      <c r="NDD127" s="7"/>
      <c r="NDE127" s="7"/>
      <c r="NDF127" s="7"/>
      <c r="NDG127" s="7"/>
      <c r="NDH127" s="7"/>
      <c r="NDI127" s="7"/>
      <c r="NDJ127" s="7"/>
      <c r="NDK127" s="7"/>
      <c r="NDL127" s="7"/>
      <c r="NDM127" s="7"/>
      <c r="NDN127" s="7"/>
      <c r="NDO127" s="7"/>
      <c r="NDP127" s="7"/>
      <c r="NDQ127" s="7"/>
      <c r="NDR127" s="7"/>
      <c r="NDS127" s="7"/>
      <c r="NDT127" s="7"/>
      <c r="NDU127" s="7"/>
      <c r="NDV127" s="7"/>
      <c r="NDW127" s="7"/>
      <c r="NDX127" s="7"/>
      <c r="NDY127" s="7"/>
      <c r="NDZ127" s="7"/>
      <c r="NEA127" s="7"/>
      <c r="NEB127" s="7"/>
      <c r="NEC127" s="7"/>
      <c r="NED127" s="7"/>
      <c r="NEE127" s="7"/>
      <c r="NEF127" s="7"/>
      <c r="NEG127" s="7"/>
      <c r="NEH127" s="7"/>
      <c r="NEI127" s="7"/>
      <c r="NEJ127" s="7"/>
      <c r="NEK127" s="7"/>
      <c r="NEL127" s="7"/>
      <c r="NEM127" s="7"/>
      <c r="NEN127" s="7"/>
      <c r="NEO127" s="7"/>
      <c r="NEP127" s="7"/>
      <c r="NEQ127" s="7"/>
      <c r="NER127" s="7"/>
      <c r="NES127" s="7"/>
      <c r="NET127" s="7"/>
      <c r="NEU127" s="7"/>
      <c r="NEV127" s="7"/>
      <c r="NEW127" s="7"/>
      <c r="NEX127" s="7"/>
      <c r="NEY127" s="7"/>
      <c r="NEZ127" s="7"/>
      <c r="NFA127" s="7"/>
      <c r="NFB127" s="7"/>
      <c r="NFC127" s="7"/>
      <c r="NFD127" s="7"/>
      <c r="NFE127" s="7"/>
      <c r="NFF127" s="7"/>
      <c r="NFG127" s="7"/>
      <c r="NFH127" s="7"/>
      <c r="NFI127" s="7"/>
      <c r="NFJ127" s="7"/>
      <c r="NFK127" s="7"/>
      <c r="NFL127" s="7"/>
      <c r="NFM127" s="7"/>
      <c r="NFN127" s="7"/>
      <c r="NFO127" s="7"/>
      <c r="NFP127" s="7"/>
      <c r="NFQ127" s="7"/>
      <c r="NFR127" s="7"/>
      <c r="NFS127" s="7"/>
      <c r="NFT127" s="7"/>
      <c r="NFU127" s="7"/>
      <c r="NFV127" s="7"/>
      <c r="NFW127" s="7"/>
      <c r="NFX127" s="7"/>
      <c r="NFY127" s="7"/>
      <c r="NFZ127" s="7"/>
      <c r="NGA127" s="7"/>
      <c r="NGB127" s="7"/>
      <c r="NGC127" s="7"/>
      <c r="NGD127" s="7"/>
      <c r="NGE127" s="7"/>
      <c r="NGF127" s="7"/>
      <c r="NGG127" s="7"/>
      <c r="NGH127" s="7"/>
      <c r="NGI127" s="7"/>
      <c r="NGJ127" s="7"/>
      <c r="NGK127" s="7"/>
      <c r="NGL127" s="7"/>
      <c r="NGM127" s="7"/>
      <c r="NGN127" s="7"/>
      <c r="NGO127" s="7"/>
      <c r="NGP127" s="7"/>
      <c r="NGQ127" s="7"/>
      <c r="NGR127" s="7"/>
      <c r="NGS127" s="7"/>
      <c r="NGT127" s="7"/>
      <c r="NGU127" s="7"/>
      <c r="NGV127" s="7"/>
      <c r="NGW127" s="7"/>
      <c r="NGX127" s="7"/>
      <c r="NGY127" s="7"/>
      <c r="NGZ127" s="7"/>
      <c r="NHA127" s="7"/>
      <c r="NHB127" s="7"/>
      <c r="NHC127" s="7"/>
      <c r="NHD127" s="7"/>
      <c r="NHE127" s="7"/>
      <c r="NHF127" s="7"/>
      <c r="NHG127" s="7"/>
      <c r="NHH127" s="7"/>
      <c r="NHI127" s="7"/>
      <c r="NHJ127" s="7"/>
      <c r="NHK127" s="7"/>
      <c r="NHL127" s="7"/>
      <c r="NHM127" s="7"/>
      <c r="NHN127" s="7"/>
      <c r="NHO127" s="7"/>
      <c r="NHP127" s="7"/>
      <c r="NHQ127" s="7"/>
      <c r="NHR127" s="7"/>
      <c r="NHS127" s="7"/>
      <c r="NHT127" s="7"/>
      <c r="NHU127" s="7"/>
      <c r="NHV127" s="7"/>
      <c r="NHW127" s="7"/>
      <c r="NHX127" s="7"/>
      <c r="NHY127" s="7"/>
      <c r="NHZ127" s="7"/>
      <c r="NIA127" s="7"/>
      <c r="NIB127" s="7"/>
      <c r="NIC127" s="7"/>
      <c r="NID127" s="7"/>
      <c r="NIE127" s="7"/>
      <c r="NIF127" s="7"/>
      <c r="NIG127" s="7"/>
      <c r="NIH127" s="7"/>
      <c r="NII127" s="7"/>
      <c r="NIJ127" s="7"/>
      <c r="NIK127" s="7"/>
      <c r="NIL127" s="7"/>
      <c r="NIM127" s="7"/>
      <c r="NIN127" s="7"/>
      <c r="NIO127" s="7"/>
      <c r="NIP127" s="7"/>
      <c r="NIQ127" s="7"/>
      <c r="NIR127" s="7"/>
      <c r="NIS127" s="7"/>
      <c r="NIT127" s="7"/>
      <c r="NIU127" s="7"/>
      <c r="NIV127" s="7"/>
      <c r="NIW127" s="7"/>
      <c r="NIX127" s="7"/>
      <c r="NIY127" s="7"/>
      <c r="NIZ127" s="7"/>
      <c r="NJA127" s="7"/>
      <c r="NJB127" s="7"/>
      <c r="NJC127" s="7"/>
      <c r="NJD127" s="7"/>
      <c r="NJE127" s="7"/>
      <c r="NJF127" s="7"/>
      <c r="NJG127" s="7"/>
      <c r="NJH127" s="7"/>
      <c r="NJI127" s="7"/>
      <c r="NJJ127" s="7"/>
      <c r="NJK127" s="7"/>
      <c r="NJL127" s="7"/>
      <c r="NJM127" s="7"/>
      <c r="NJN127" s="7"/>
      <c r="NJO127" s="7"/>
      <c r="NJP127" s="7"/>
      <c r="NJQ127" s="7"/>
      <c r="NJR127" s="7"/>
      <c r="NJS127" s="7"/>
      <c r="NJT127" s="7"/>
      <c r="NJU127" s="7"/>
      <c r="NJV127" s="7"/>
      <c r="NJW127" s="7"/>
      <c r="NJX127" s="7"/>
      <c r="NJY127" s="7"/>
      <c r="NJZ127" s="7"/>
      <c r="NKA127" s="7"/>
      <c r="NKB127" s="7"/>
      <c r="NKC127" s="7"/>
      <c r="NKD127" s="7"/>
      <c r="NKE127" s="7"/>
      <c r="NKF127" s="7"/>
      <c r="NKG127" s="7"/>
      <c r="NKH127" s="7"/>
      <c r="NKI127" s="7"/>
      <c r="NKJ127" s="7"/>
      <c r="NKK127" s="7"/>
      <c r="NKL127" s="7"/>
      <c r="NKM127" s="7"/>
      <c r="NKN127" s="7"/>
      <c r="NKO127" s="7"/>
      <c r="NKP127" s="7"/>
      <c r="NKQ127" s="7"/>
      <c r="NKR127" s="7"/>
      <c r="NKS127" s="7"/>
      <c r="NKT127" s="7"/>
      <c r="NKU127" s="7"/>
      <c r="NKV127" s="7"/>
      <c r="NKW127" s="7"/>
      <c r="NKX127" s="7"/>
      <c r="NKY127" s="7"/>
      <c r="NKZ127" s="7"/>
      <c r="NLA127" s="7"/>
      <c r="NLB127" s="7"/>
      <c r="NLC127" s="7"/>
      <c r="NLD127" s="7"/>
      <c r="NLE127" s="7"/>
      <c r="NLF127" s="7"/>
      <c r="NLG127" s="7"/>
      <c r="NLH127" s="7"/>
      <c r="NLI127" s="7"/>
      <c r="NLJ127" s="7"/>
      <c r="NLK127" s="7"/>
      <c r="NLL127" s="7"/>
      <c r="NLM127" s="7"/>
      <c r="NLN127" s="7"/>
      <c r="NLO127" s="7"/>
      <c r="NLP127" s="7"/>
      <c r="NLQ127" s="7"/>
      <c r="NLR127" s="7"/>
      <c r="NLS127" s="7"/>
      <c r="NLT127" s="7"/>
      <c r="NLU127" s="7"/>
      <c r="NLV127" s="7"/>
      <c r="NLW127" s="7"/>
      <c r="NLX127" s="7"/>
      <c r="NLY127" s="7"/>
      <c r="NLZ127" s="7"/>
      <c r="NMA127" s="7"/>
      <c r="NMB127" s="7"/>
      <c r="NMC127" s="7"/>
      <c r="NMD127" s="7"/>
      <c r="NME127" s="7"/>
      <c r="NMF127" s="7"/>
      <c r="NMG127" s="7"/>
      <c r="NMH127" s="7"/>
      <c r="NMI127" s="7"/>
      <c r="NMJ127" s="7"/>
      <c r="NMK127" s="7"/>
      <c r="NML127" s="7"/>
      <c r="NMM127" s="7"/>
      <c r="NMN127" s="7"/>
      <c r="NMO127" s="7"/>
      <c r="NMP127" s="7"/>
      <c r="NMQ127" s="7"/>
      <c r="NMR127" s="7"/>
      <c r="NMS127" s="7"/>
      <c r="NMT127" s="7"/>
      <c r="NMU127" s="7"/>
      <c r="NMV127" s="7"/>
      <c r="NMW127" s="7"/>
      <c r="NMX127" s="7"/>
      <c r="NMY127" s="7"/>
      <c r="NMZ127" s="7"/>
      <c r="NNA127" s="7"/>
      <c r="NNB127" s="7"/>
      <c r="NNC127" s="7"/>
      <c r="NND127" s="7"/>
      <c r="NNE127" s="7"/>
      <c r="NNF127" s="7"/>
      <c r="NNG127" s="7"/>
      <c r="NNH127" s="7"/>
      <c r="NNI127" s="7"/>
      <c r="NNJ127" s="7"/>
      <c r="NNK127" s="7"/>
      <c r="NNL127" s="7"/>
      <c r="NNM127" s="7"/>
      <c r="NNN127" s="7"/>
      <c r="NNO127" s="7"/>
      <c r="NNP127" s="7"/>
      <c r="NNQ127" s="7"/>
      <c r="NNR127" s="7"/>
      <c r="NNS127" s="7"/>
      <c r="NNT127" s="7"/>
      <c r="NNU127" s="7"/>
      <c r="NNV127" s="7"/>
      <c r="NNW127" s="7"/>
      <c r="NNX127" s="7"/>
      <c r="NNY127" s="7"/>
      <c r="NNZ127" s="7"/>
      <c r="NOA127" s="7"/>
      <c r="NOB127" s="7"/>
      <c r="NOC127" s="7"/>
      <c r="NOD127" s="7"/>
      <c r="NOE127" s="7"/>
      <c r="NOF127" s="7"/>
      <c r="NOG127" s="7"/>
      <c r="NOH127" s="7"/>
      <c r="NOI127" s="7"/>
      <c r="NOJ127" s="7"/>
      <c r="NOK127" s="7"/>
      <c r="NOL127" s="7"/>
      <c r="NOM127" s="7"/>
      <c r="NON127" s="7"/>
      <c r="NOO127" s="7"/>
      <c r="NOP127" s="7"/>
      <c r="NOQ127" s="7"/>
      <c r="NOR127" s="7"/>
      <c r="NOS127" s="7"/>
      <c r="NOT127" s="7"/>
      <c r="NOU127" s="7"/>
      <c r="NOV127" s="7"/>
      <c r="NOW127" s="7"/>
      <c r="NOX127" s="7"/>
      <c r="NOY127" s="7"/>
      <c r="NOZ127" s="7"/>
      <c r="NPA127" s="7"/>
      <c r="NPB127" s="7"/>
      <c r="NPC127" s="7"/>
      <c r="NPD127" s="7"/>
      <c r="NPE127" s="7"/>
      <c r="NPF127" s="7"/>
      <c r="NPG127" s="7"/>
      <c r="NPH127" s="7"/>
      <c r="NPI127" s="7"/>
      <c r="NPJ127" s="7"/>
      <c r="NPK127" s="7"/>
      <c r="NPL127" s="7"/>
      <c r="NPM127" s="7"/>
      <c r="NPN127" s="7"/>
      <c r="NPO127" s="7"/>
      <c r="NPP127" s="7"/>
      <c r="NPQ127" s="7"/>
      <c r="NPR127" s="7"/>
      <c r="NPS127" s="7"/>
      <c r="NPT127" s="7"/>
      <c r="NPU127" s="7"/>
      <c r="NPV127" s="7"/>
      <c r="NPW127" s="7"/>
      <c r="NPX127" s="7"/>
      <c r="NPY127" s="7"/>
      <c r="NPZ127" s="7"/>
      <c r="NQA127" s="7"/>
      <c r="NQB127" s="7"/>
      <c r="NQC127" s="7"/>
      <c r="NQD127" s="7"/>
      <c r="NQE127" s="7"/>
      <c r="NQF127" s="7"/>
      <c r="NQG127" s="7"/>
      <c r="NQH127" s="7"/>
      <c r="NQI127" s="7"/>
      <c r="NQJ127" s="7"/>
      <c r="NQK127" s="7"/>
      <c r="NQL127" s="7"/>
      <c r="NQM127" s="7"/>
      <c r="NQN127" s="7"/>
      <c r="NQO127" s="7"/>
      <c r="NQP127" s="7"/>
      <c r="NQQ127" s="7"/>
      <c r="NQR127" s="7"/>
      <c r="NQS127" s="7"/>
      <c r="NQT127" s="7"/>
      <c r="NQU127" s="7"/>
      <c r="NQV127" s="7"/>
      <c r="NQW127" s="7"/>
      <c r="NQX127" s="7"/>
      <c r="NQY127" s="7"/>
      <c r="NQZ127" s="7"/>
      <c r="NRA127" s="7"/>
      <c r="NRB127" s="7"/>
      <c r="NRC127" s="7"/>
      <c r="NRD127" s="7"/>
      <c r="NRE127" s="7"/>
      <c r="NRF127" s="7"/>
      <c r="NRG127" s="7"/>
      <c r="NRH127" s="7"/>
      <c r="NRI127" s="7"/>
      <c r="NRJ127" s="7"/>
      <c r="NRK127" s="7"/>
      <c r="NRL127" s="7"/>
      <c r="NRM127" s="7"/>
      <c r="NRN127" s="7"/>
      <c r="NRO127" s="7"/>
      <c r="NRP127" s="7"/>
      <c r="NRQ127" s="7"/>
      <c r="NRR127" s="7"/>
      <c r="NRS127" s="7"/>
      <c r="NRT127" s="7"/>
      <c r="NRU127" s="7"/>
      <c r="NRV127" s="7"/>
      <c r="NRW127" s="7"/>
      <c r="NRX127" s="7"/>
      <c r="NRY127" s="7"/>
      <c r="NRZ127" s="7"/>
      <c r="NSA127" s="7"/>
      <c r="NSB127" s="7"/>
      <c r="NSC127" s="7"/>
      <c r="NSD127" s="7"/>
      <c r="NSE127" s="7"/>
      <c r="NSF127" s="7"/>
      <c r="NSG127" s="7"/>
      <c r="NSH127" s="7"/>
      <c r="NSI127" s="7"/>
      <c r="NSJ127" s="7"/>
      <c r="NSK127" s="7"/>
      <c r="NSL127" s="7"/>
      <c r="NSM127" s="7"/>
      <c r="NSN127" s="7"/>
      <c r="NSO127" s="7"/>
      <c r="NSP127" s="7"/>
      <c r="NSQ127" s="7"/>
      <c r="NSR127" s="7"/>
      <c r="NSS127" s="7"/>
      <c r="NST127" s="7"/>
      <c r="NSU127" s="7"/>
      <c r="NSV127" s="7"/>
      <c r="NSW127" s="7"/>
      <c r="NSX127" s="7"/>
      <c r="NSY127" s="7"/>
      <c r="NSZ127" s="7"/>
      <c r="NTA127" s="7"/>
      <c r="NTB127" s="7"/>
      <c r="NTC127" s="7"/>
      <c r="NTD127" s="7"/>
      <c r="NTE127" s="7"/>
      <c r="NTF127" s="7"/>
      <c r="NTG127" s="7"/>
      <c r="NTH127" s="7"/>
      <c r="NTI127" s="7"/>
      <c r="NTJ127" s="7"/>
      <c r="NTK127" s="7"/>
      <c r="NTL127" s="7"/>
      <c r="NTM127" s="7"/>
      <c r="NTN127" s="7"/>
      <c r="NTO127" s="7"/>
      <c r="NTP127" s="7"/>
      <c r="NTQ127" s="7"/>
      <c r="NTR127" s="7"/>
      <c r="NTS127" s="7"/>
      <c r="NTT127" s="7"/>
      <c r="NTU127" s="7"/>
      <c r="NTV127" s="7"/>
      <c r="NTW127" s="7"/>
      <c r="NTX127" s="7"/>
      <c r="NTY127" s="7"/>
      <c r="NTZ127" s="7"/>
      <c r="NUA127" s="7"/>
      <c r="NUB127" s="7"/>
      <c r="NUC127" s="7"/>
      <c r="NUD127" s="7"/>
      <c r="NUE127" s="7"/>
      <c r="NUF127" s="7"/>
      <c r="NUG127" s="7"/>
      <c r="NUH127" s="7"/>
      <c r="NUI127" s="7"/>
      <c r="NUJ127" s="7"/>
      <c r="NUK127" s="7"/>
      <c r="NUL127" s="7"/>
      <c r="NUM127" s="7"/>
      <c r="NUN127" s="7"/>
      <c r="NUO127" s="7"/>
      <c r="NUP127" s="7"/>
      <c r="NUQ127" s="7"/>
      <c r="NUR127" s="7"/>
      <c r="NUS127" s="7"/>
      <c r="NUT127" s="7"/>
      <c r="NUU127" s="7"/>
      <c r="NUV127" s="7"/>
      <c r="NUW127" s="7"/>
      <c r="NUX127" s="7"/>
      <c r="NUY127" s="7"/>
      <c r="NUZ127" s="7"/>
      <c r="NVA127" s="7"/>
      <c r="NVB127" s="7"/>
      <c r="NVC127" s="7"/>
      <c r="NVD127" s="7"/>
      <c r="NVE127" s="7"/>
      <c r="NVF127" s="7"/>
      <c r="NVG127" s="7"/>
      <c r="NVH127" s="7"/>
      <c r="NVI127" s="7"/>
      <c r="NVJ127" s="7"/>
      <c r="NVK127" s="7"/>
      <c r="NVL127" s="7"/>
      <c r="NVM127" s="7"/>
      <c r="NVN127" s="7"/>
      <c r="NVO127" s="7"/>
      <c r="NVP127" s="7"/>
      <c r="NVQ127" s="7"/>
      <c r="NVR127" s="7"/>
      <c r="NVS127" s="7"/>
      <c r="NVT127" s="7"/>
      <c r="NVU127" s="7"/>
      <c r="NVV127" s="7"/>
      <c r="NVW127" s="7"/>
      <c r="NVX127" s="7"/>
      <c r="NVY127" s="7"/>
      <c r="NVZ127" s="7"/>
      <c r="NWA127" s="7"/>
      <c r="NWB127" s="7"/>
      <c r="NWC127" s="7"/>
      <c r="NWD127" s="7"/>
      <c r="NWE127" s="7"/>
      <c r="NWF127" s="7"/>
      <c r="NWG127" s="7"/>
      <c r="NWH127" s="7"/>
      <c r="NWI127" s="7"/>
      <c r="NWJ127" s="7"/>
      <c r="NWK127" s="7"/>
      <c r="NWL127" s="7"/>
      <c r="NWM127" s="7"/>
      <c r="NWN127" s="7"/>
      <c r="NWO127" s="7"/>
      <c r="NWP127" s="7"/>
      <c r="NWQ127" s="7"/>
      <c r="NWR127" s="7"/>
      <c r="NWS127" s="7"/>
      <c r="NWT127" s="7"/>
      <c r="NWU127" s="7"/>
      <c r="NWV127" s="7"/>
      <c r="NWW127" s="7"/>
      <c r="NWX127" s="7"/>
      <c r="NWY127" s="7"/>
      <c r="NWZ127" s="7"/>
      <c r="NXA127" s="7"/>
      <c r="NXB127" s="7"/>
      <c r="NXC127" s="7"/>
      <c r="NXD127" s="7"/>
      <c r="NXE127" s="7"/>
      <c r="NXF127" s="7"/>
      <c r="NXG127" s="7"/>
      <c r="NXH127" s="7"/>
      <c r="NXI127" s="7"/>
      <c r="NXJ127" s="7"/>
      <c r="NXK127" s="7"/>
      <c r="NXL127" s="7"/>
      <c r="NXM127" s="7"/>
      <c r="NXN127" s="7"/>
      <c r="NXO127" s="7"/>
      <c r="NXP127" s="7"/>
      <c r="NXQ127" s="7"/>
      <c r="NXR127" s="7"/>
      <c r="NXS127" s="7"/>
      <c r="NXT127" s="7"/>
      <c r="NXU127" s="7"/>
      <c r="NXV127" s="7"/>
      <c r="NXW127" s="7"/>
      <c r="NXX127" s="7"/>
      <c r="NXY127" s="7"/>
      <c r="NXZ127" s="7"/>
      <c r="NYA127" s="7"/>
      <c r="NYB127" s="7"/>
      <c r="NYC127" s="7"/>
      <c r="NYD127" s="7"/>
      <c r="NYE127" s="7"/>
      <c r="NYF127" s="7"/>
      <c r="NYG127" s="7"/>
      <c r="NYH127" s="7"/>
      <c r="NYI127" s="7"/>
      <c r="NYJ127" s="7"/>
      <c r="NYK127" s="7"/>
      <c r="NYL127" s="7"/>
      <c r="NYM127" s="7"/>
      <c r="NYN127" s="7"/>
      <c r="NYO127" s="7"/>
      <c r="NYP127" s="7"/>
      <c r="NYQ127" s="7"/>
      <c r="NYR127" s="7"/>
      <c r="NYS127" s="7"/>
      <c r="NYT127" s="7"/>
      <c r="NYU127" s="7"/>
      <c r="NYV127" s="7"/>
      <c r="NYW127" s="7"/>
      <c r="NYX127" s="7"/>
      <c r="NYY127" s="7"/>
      <c r="NYZ127" s="7"/>
      <c r="NZA127" s="7"/>
      <c r="NZB127" s="7"/>
      <c r="NZC127" s="7"/>
      <c r="NZD127" s="7"/>
      <c r="NZE127" s="7"/>
      <c r="NZF127" s="7"/>
      <c r="NZG127" s="7"/>
      <c r="NZH127" s="7"/>
      <c r="NZI127" s="7"/>
      <c r="NZJ127" s="7"/>
      <c r="NZK127" s="7"/>
      <c r="NZL127" s="7"/>
      <c r="NZM127" s="7"/>
      <c r="NZN127" s="7"/>
      <c r="NZO127" s="7"/>
      <c r="NZP127" s="7"/>
      <c r="NZQ127" s="7"/>
      <c r="NZR127" s="7"/>
      <c r="NZS127" s="7"/>
      <c r="NZT127" s="7"/>
      <c r="NZU127" s="7"/>
      <c r="NZV127" s="7"/>
      <c r="NZW127" s="7"/>
      <c r="NZX127" s="7"/>
      <c r="NZY127" s="7"/>
      <c r="NZZ127" s="7"/>
      <c r="OAA127" s="7"/>
      <c r="OAB127" s="7"/>
      <c r="OAC127" s="7"/>
      <c r="OAD127" s="7"/>
      <c r="OAE127" s="7"/>
      <c r="OAF127" s="7"/>
      <c r="OAG127" s="7"/>
      <c r="OAH127" s="7"/>
      <c r="OAI127" s="7"/>
      <c r="OAJ127" s="7"/>
      <c r="OAK127" s="7"/>
      <c r="OAL127" s="7"/>
      <c r="OAM127" s="7"/>
      <c r="OAN127" s="7"/>
      <c r="OAO127" s="7"/>
      <c r="OAP127" s="7"/>
      <c r="OAQ127" s="7"/>
      <c r="OAR127" s="7"/>
      <c r="OAS127" s="7"/>
      <c r="OAT127" s="7"/>
      <c r="OAU127" s="7"/>
      <c r="OAV127" s="7"/>
      <c r="OAW127" s="7"/>
      <c r="OAX127" s="7"/>
      <c r="OAY127" s="7"/>
      <c r="OAZ127" s="7"/>
      <c r="OBA127" s="7"/>
      <c r="OBB127" s="7"/>
      <c r="OBC127" s="7"/>
      <c r="OBD127" s="7"/>
      <c r="OBE127" s="7"/>
      <c r="OBF127" s="7"/>
      <c r="OBG127" s="7"/>
      <c r="OBH127" s="7"/>
      <c r="OBI127" s="7"/>
      <c r="OBJ127" s="7"/>
      <c r="OBK127" s="7"/>
      <c r="OBL127" s="7"/>
      <c r="OBM127" s="7"/>
      <c r="OBN127" s="7"/>
      <c r="OBO127" s="7"/>
      <c r="OBP127" s="7"/>
      <c r="OBQ127" s="7"/>
      <c r="OBR127" s="7"/>
      <c r="OBS127" s="7"/>
      <c r="OBT127" s="7"/>
      <c r="OBU127" s="7"/>
      <c r="OBV127" s="7"/>
      <c r="OBW127" s="7"/>
      <c r="OBX127" s="7"/>
      <c r="OBY127" s="7"/>
      <c r="OBZ127" s="7"/>
      <c r="OCA127" s="7"/>
      <c r="OCB127" s="7"/>
      <c r="OCC127" s="7"/>
      <c r="OCD127" s="7"/>
      <c r="OCE127" s="7"/>
      <c r="OCF127" s="7"/>
      <c r="OCG127" s="7"/>
      <c r="OCH127" s="7"/>
      <c r="OCI127" s="7"/>
      <c r="OCJ127" s="7"/>
      <c r="OCK127" s="7"/>
      <c r="OCL127" s="7"/>
      <c r="OCM127" s="7"/>
      <c r="OCN127" s="7"/>
      <c r="OCO127" s="7"/>
      <c r="OCP127" s="7"/>
      <c r="OCQ127" s="7"/>
      <c r="OCR127" s="7"/>
      <c r="OCS127" s="7"/>
      <c r="OCT127" s="7"/>
      <c r="OCU127" s="7"/>
      <c r="OCV127" s="7"/>
      <c r="OCW127" s="7"/>
      <c r="OCX127" s="7"/>
      <c r="OCY127" s="7"/>
      <c r="OCZ127" s="7"/>
      <c r="ODA127" s="7"/>
      <c r="ODB127" s="7"/>
      <c r="ODC127" s="7"/>
      <c r="ODD127" s="7"/>
      <c r="ODE127" s="7"/>
      <c r="ODF127" s="7"/>
      <c r="ODG127" s="7"/>
      <c r="ODH127" s="7"/>
      <c r="ODI127" s="7"/>
      <c r="ODJ127" s="7"/>
      <c r="ODK127" s="7"/>
      <c r="ODL127" s="7"/>
      <c r="ODM127" s="7"/>
      <c r="ODN127" s="7"/>
      <c r="ODO127" s="7"/>
      <c r="ODP127" s="7"/>
      <c r="ODQ127" s="7"/>
      <c r="ODR127" s="7"/>
      <c r="ODS127" s="7"/>
      <c r="ODT127" s="7"/>
      <c r="ODU127" s="7"/>
      <c r="ODV127" s="7"/>
      <c r="ODW127" s="7"/>
      <c r="ODX127" s="7"/>
      <c r="ODY127" s="7"/>
      <c r="ODZ127" s="7"/>
      <c r="OEA127" s="7"/>
      <c r="OEB127" s="7"/>
      <c r="OEC127" s="7"/>
      <c r="OED127" s="7"/>
      <c r="OEE127" s="7"/>
      <c r="OEF127" s="7"/>
      <c r="OEG127" s="7"/>
      <c r="OEH127" s="7"/>
      <c r="OEI127" s="7"/>
      <c r="OEJ127" s="7"/>
      <c r="OEK127" s="7"/>
      <c r="OEL127" s="7"/>
      <c r="OEM127" s="7"/>
      <c r="OEN127" s="7"/>
      <c r="OEO127" s="7"/>
      <c r="OEP127" s="7"/>
      <c r="OEQ127" s="7"/>
      <c r="OER127" s="7"/>
      <c r="OES127" s="7"/>
      <c r="OET127" s="7"/>
      <c r="OEU127" s="7"/>
      <c r="OEV127" s="7"/>
      <c r="OEW127" s="7"/>
      <c r="OEX127" s="7"/>
      <c r="OEY127" s="7"/>
      <c r="OEZ127" s="7"/>
      <c r="OFA127" s="7"/>
      <c r="OFB127" s="7"/>
      <c r="OFC127" s="7"/>
      <c r="OFD127" s="7"/>
      <c r="OFE127" s="7"/>
      <c r="OFF127" s="7"/>
      <c r="OFG127" s="7"/>
      <c r="OFH127" s="7"/>
      <c r="OFI127" s="7"/>
      <c r="OFJ127" s="7"/>
      <c r="OFK127" s="7"/>
      <c r="OFL127" s="7"/>
      <c r="OFM127" s="7"/>
      <c r="OFN127" s="7"/>
      <c r="OFO127" s="7"/>
      <c r="OFP127" s="7"/>
      <c r="OFQ127" s="7"/>
      <c r="OFR127" s="7"/>
      <c r="OFS127" s="7"/>
      <c r="OFT127" s="7"/>
      <c r="OFU127" s="7"/>
      <c r="OFV127" s="7"/>
      <c r="OFW127" s="7"/>
      <c r="OFX127" s="7"/>
      <c r="OFY127" s="7"/>
      <c r="OFZ127" s="7"/>
      <c r="OGA127" s="7"/>
      <c r="OGB127" s="7"/>
      <c r="OGC127" s="7"/>
      <c r="OGD127" s="7"/>
      <c r="OGE127" s="7"/>
      <c r="OGF127" s="7"/>
      <c r="OGG127" s="7"/>
      <c r="OGH127" s="7"/>
      <c r="OGI127" s="7"/>
      <c r="OGJ127" s="7"/>
      <c r="OGK127" s="7"/>
      <c r="OGL127" s="7"/>
      <c r="OGM127" s="7"/>
      <c r="OGN127" s="7"/>
      <c r="OGO127" s="7"/>
      <c r="OGP127" s="7"/>
      <c r="OGQ127" s="7"/>
      <c r="OGR127" s="7"/>
      <c r="OGS127" s="7"/>
      <c r="OGT127" s="7"/>
      <c r="OGU127" s="7"/>
      <c r="OGV127" s="7"/>
      <c r="OGW127" s="7"/>
      <c r="OGX127" s="7"/>
      <c r="OGY127" s="7"/>
      <c r="OGZ127" s="7"/>
      <c r="OHA127" s="7"/>
      <c r="OHB127" s="7"/>
      <c r="OHC127" s="7"/>
      <c r="OHD127" s="7"/>
      <c r="OHE127" s="7"/>
      <c r="OHF127" s="7"/>
      <c r="OHG127" s="7"/>
      <c r="OHH127" s="7"/>
      <c r="OHI127" s="7"/>
      <c r="OHJ127" s="7"/>
      <c r="OHK127" s="7"/>
      <c r="OHL127" s="7"/>
      <c r="OHM127" s="7"/>
      <c r="OHN127" s="7"/>
      <c r="OHO127" s="7"/>
      <c r="OHP127" s="7"/>
      <c r="OHQ127" s="7"/>
      <c r="OHR127" s="7"/>
      <c r="OHS127" s="7"/>
      <c r="OHT127" s="7"/>
      <c r="OHU127" s="7"/>
      <c r="OHV127" s="7"/>
      <c r="OHW127" s="7"/>
      <c r="OHX127" s="7"/>
      <c r="OHY127" s="7"/>
      <c r="OHZ127" s="7"/>
      <c r="OIA127" s="7"/>
      <c r="OIB127" s="7"/>
      <c r="OIC127" s="7"/>
      <c r="OID127" s="7"/>
      <c r="OIE127" s="7"/>
      <c r="OIF127" s="7"/>
      <c r="OIG127" s="7"/>
      <c r="OIH127" s="7"/>
      <c r="OII127" s="7"/>
      <c r="OIJ127" s="7"/>
      <c r="OIK127" s="7"/>
      <c r="OIL127" s="7"/>
      <c r="OIM127" s="7"/>
      <c r="OIN127" s="7"/>
      <c r="OIO127" s="7"/>
      <c r="OIP127" s="7"/>
      <c r="OIQ127" s="7"/>
      <c r="OIR127" s="7"/>
      <c r="OIS127" s="7"/>
      <c r="OIT127" s="7"/>
      <c r="OIU127" s="7"/>
      <c r="OIV127" s="7"/>
      <c r="OIW127" s="7"/>
      <c r="OIX127" s="7"/>
      <c r="OIY127" s="7"/>
      <c r="OIZ127" s="7"/>
      <c r="OJA127" s="7"/>
      <c r="OJB127" s="7"/>
      <c r="OJC127" s="7"/>
      <c r="OJD127" s="7"/>
      <c r="OJE127" s="7"/>
      <c r="OJF127" s="7"/>
      <c r="OJG127" s="7"/>
      <c r="OJH127" s="7"/>
      <c r="OJI127" s="7"/>
      <c r="OJJ127" s="7"/>
      <c r="OJK127" s="7"/>
      <c r="OJL127" s="7"/>
      <c r="OJM127" s="7"/>
      <c r="OJN127" s="7"/>
      <c r="OJO127" s="7"/>
      <c r="OJP127" s="7"/>
      <c r="OJQ127" s="7"/>
      <c r="OJR127" s="7"/>
      <c r="OJS127" s="7"/>
      <c r="OJT127" s="7"/>
      <c r="OJU127" s="7"/>
      <c r="OJV127" s="7"/>
      <c r="OJW127" s="7"/>
      <c r="OJX127" s="7"/>
      <c r="OJY127" s="7"/>
      <c r="OJZ127" s="7"/>
      <c r="OKA127" s="7"/>
      <c r="OKB127" s="7"/>
      <c r="OKC127" s="7"/>
      <c r="OKD127" s="7"/>
      <c r="OKE127" s="7"/>
      <c r="OKF127" s="7"/>
      <c r="OKG127" s="7"/>
      <c r="OKH127" s="7"/>
      <c r="OKI127" s="7"/>
      <c r="OKJ127" s="7"/>
      <c r="OKK127" s="7"/>
      <c r="OKL127" s="7"/>
      <c r="OKM127" s="7"/>
      <c r="OKN127" s="7"/>
      <c r="OKO127" s="7"/>
      <c r="OKP127" s="7"/>
      <c r="OKQ127" s="7"/>
      <c r="OKR127" s="7"/>
      <c r="OKS127" s="7"/>
      <c r="OKT127" s="7"/>
      <c r="OKU127" s="7"/>
      <c r="OKV127" s="7"/>
      <c r="OKW127" s="7"/>
      <c r="OKX127" s="7"/>
      <c r="OKY127" s="7"/>
      <c r="OKZ127" s="7"/>
      <c r="OLA127" s="7"/>
      <c r="OLB127" s="7"/>
      <c r="OLC127" s="7"/>
      <c r="OLD127" s="7"/>
      <c r="OLE127" s="7"/>
      <c r="OLF127" s="7"/>
      <c r="OLG127" s="7"/>
      <c r="OLH127" s="7"/>
      <c r="OLI127" s="7"/>
      <c r="OLJ127" s="7"/>
      <c r="OLK127" s="7"/>
      <c r="OLL127" s="7"/>
      <c r="OLM127" s="7"/>
      <c r="OLN127" s="7"/>
      <c r="OLO127" s="7"/>
      <c r="OLP127" s="7"/>
      <c r="OLQ127" s="7"/>
      <c r="OLR127" s="7"/>
      <c r="OLS127" s="7"/>
      <c r="OLT127" s="7"/>
      <c r="OLU127" s="7"/>
      <c r="OLV127" s="7"/>
      <c r="OLW127" s="7"/>
      <c r="OLX127" s="7"/>
      <c r="OLY127" s="7"/>
      <c r="OLZ127" s="7"/>
      <c r="OMA127" s="7"/>
      <c r="OMB127" s="7"/>
      <c r="OMC127" s="7"/>
      <c r="OMD127" s="7"/>
      <c r="OME127" s="7"/>
      <c r="OMF127" s="7"/>
      <c r="OMG127" s="7"/>
      <c r="OMH127" s="7"/>
      <c r="OMI127" s="7"/>
      <c r="OMJ127" s="7"/>
      <c r="OMK127" s="7"/>
      <c r="OML127" s="7"/>
      <c r="OMM127" s="7"/>
      <c r="OMN127" s="7"/>
      <c r="OMO127" s="7"/>
      <c r="OMP127" s="7"/>
      <c r="OMQ127" s="7"/>
      <c r="OMR127" s="7"/>
      <c r="OMS127" s="7"/>
      <c r="OMT127" s="7"/>
      <c r="OMU127" s="7"/>
      <c r="OMV127" s="7"/>
      <c r="OMW127" s="7"/>
      <c r="OMX127" s="7"/>
      <c r="OMY127" s="7"/>
      <c r="OMZ127" s="7"/>
      <c r="ONA127" s="7"/>
      <c r="ONB127" s="7"/>
      <c r="ONC127" s="7"/>
      <c r="OND127" s="7"/>
      <c r="ONE127" s="7"/>
      <c r="ONF127" s="7"/>
      <c r="ONG127" s="7"/>
      <c r="ONH127" s="7"/>
      <c r="ONI127" s="7"/>
      <c r="ONJ127" s="7"/>
      <c r="ONK127" s="7"/>
      <c r="ONL127" s="7"/>
      <c r="ONM127" s="7"/>
      <c r="ONN127" s="7"/>
      <c r="ONO127" s="7"/>
      <c r="ONP127" s="7"/>
      <c r="ONQ127" s="7"/>
      <c r="ONR127" s="7"/>
      <c r="ONS127" s="7"/>
      <c r="ONT127" s="7"/>
      <c r="ONU127" s="7"/>
      <c r="ONV127" s="7"/>
      <c r="ONW127" s="7"/>
      <c r="ONX127" s="7"/>
      <c r="ONY127" s="7"/>
      <c r="ONZ127" s="7"/>
      <c r="OOA127" s="7"/>
      <c r="OOB127" s="7"/>
      <c r="OOC127" s="7"/>
      <c r="OOD127" s="7"/>
      <c r="OOE127" s="7"/>
      <c r="OOF127" s="7"/>
      <c r="OOG127" s="7"/>
      <c r="OOH127" s="7"/>
      <c r="OOI127" s="7"/>
      <c r="OOJ127" s="7"/>
      <c r="OOK127" s="7"/>
      <c r="OOL127" s="7"/>
      <c r="OOM127" s="7"/>
      <c r="OON127" s="7"/>
      <c r="OOO127" s="7"/>
      <c r="OOP127" s="7"/>
      <c r="OOQ127" s="7"/>
      <c r="OOR127" s="7"/>
      <c r="OOS127" s="7"/>
      <c r="OOT127" s="7"/>
      <c r="OOU127" s="7"/>
      <c r="OOV127" s="7"/>
      <c r="OOW127" s="7"/>
      <c r="OOX127" s="7"/>
      <c r="OOY127" s="7"/>
      <c r="OOZ127" s="7"/>
      <c r="OPA127" s="7"/>
      <c r="OPB127" s="7"/>
      <c r="OPC127" s="7"/>
      <c r="OPD127" s="7"/>
      <c r="OPE127" s="7"/>
      <c r="OPF127" s="7"/>
      <c r="OPG127" s="7"/>
      <c r="OPH127" s="7"/>
      <c r="OPI127" s="7"/>
      <c r="OPJ127" s="7"/>
      <c r="OPK127" s="7"/>
      <c r="OPL127" s="7"/>
      <c r="OPM127" s="7"/>
      <c r="OPN127" s="7"/>
      <c r="OPO127" s="7"/>
      <c r="OPP127" s="7"/>
      <c r="OPQ127" s="7"/>
      <c r="OPR127" s="7"/>
      <c r="OPS127" s="7"/>
      <c r="OPT127" s="7"/>
      <c r="OPU127" s="7"/>
      <c r="OPV127" s="7"/>
      <c r="OPW127" s="7"/>
      <c r="OPX127" s="7"/>
      <c r="OPY127" s="7"/>
      <c r="OPZ127" s="7"/>
      <c r="OQA127" s="7"/>
      <c r="OQB127" s="7"/>
      <c r="OQC127" s="7"/>
      <c r="OQD127" s="7"/>
      <c r="OQE127" s="7"/>
      <c r="OQF127" s="7"/>
      <c r="OQG127" s="7"/>
      <c r="OQH127" s="7"/>
      <c r="OQI127" s="7"/>
      <c r="OQJ127" s="7"/>
      <c r="OQK127" s="7"/>
      <c r="OQL127" s="7"/>
      <c r="OQM127" s="7"/>
      <c r="OQN127" s="7"/>
      <c r="OQO127" s="7"/>
      <c r="OQP127" s="7"/>
      <c r="OQQ127" s="7"/>
      <c r="OQR127" s="7"/>
      <c r="OQS127" s="7"/>
      <c r="OQT127" s="7"/>
      <c r="OQU127" s="7"/>
      <c r="OQV127" s="7"/>
      <c r="OQW127" s="7"/>
      <c r="OQX127" s="7"/>
      <c r="OQY127" s="7"/>
      <c r="OQZ127" s="7"/>
      <c r="ORA127" s="7"/>
      <c r="ORB127" s="7"/>
      <c r="ORC127" s="7"/>
      <c r="ORD127" s="7"/>
      <c r="ORE127" s="7"/>
      <c r="ORF127" s="7"/>
      <c r="ORG127" s="7"/>
      <c r="ORH127" s="7"/>
      <c r="ORI127" s="7"/>
      <c r="ORJ127" s="7"/>
      <c r="ORK127" s="7"/>
      <c r="ORL127" s="7"/>
      <c r="ORM127" s="7"/>
      <c r="ORN127" s="7"/>
      <c r="ORO127" s="7"/>
      <c r="ORP127" s="7"/>
      <c r="ORQ127" s="7"/>
      <c r="ORR127" s="7"/>
      <c r="ORS127" s="7"/>
      <c r="ORT127" s="7"/>
      <c r="ORU127" s="7"/>
      <c r="ORV127" s="7"/>
      <c r="ORW127" s="7"/>
      <c r="ORX127" s="7"/>
      <c r="ORY127" s="7"/>
      <c r="ORZ127" s="7"/>
      <c r="OSA127" s="7"/>
      <c r="OSB127" s="7"/>
      <c r="OSC127" s="7"/>
      <c r="OSD127" s="7"/>
      <c r="OSE127" s="7"/>
      <c r="OSF127" s="7"/>
      <c r="OSG127" s="7"/>
      <c r="OSH127" s="7"/>
      <c r="OSI127" s="7"/>
      <c r="OSJ127" s="7"/>
      <c r="OSK127" s="7"/>
      <c r="OSL127" s="7"/>
      <c r="OSM127" s="7"/>
      <c r="OSN127" s="7"/>
      <c r="OSO127" s="7"/>
      <c r="OSP127" s="7"/>
      <c r="OSQ127" s="7"/>
      <c r="OSR127" s="7"/>
      <c r="OSS127" s="7"/>
      <c r="OST127" s="7"/>
      <c r="OSU127" s="7"/>
      <c r="OSV127" s="7"/>
      <c r="OSW127" s="7"/>
      <c r="OSX127" s="7"/>
      <c r="OSY127" s="7"/>
      <c r="OSZ127" s="7"/>
      <c r="OTA127" s="7"/>
      <c r="OTB127" s="7"/>
      <c r="OTC127" s="7"/>
      <c r="OTD127" s="7"/>
      <c r="OTE127" s="7"/>
      <c r="OTF127" s="7"/>
      <c r="OTG127" s="7"/>
      <c r="OTH127" s="7"/>
      <c r="OTI127" s="7"/>
      <c r="OTJ127" s="7"/>
      <c r="OTK127" s="7"/>
      <c r="OTL127" s="7"/>
      <c r="OTM127" s="7"/>
      <c r="OTN127" s="7"/>
      <c r="OTO127" s="7"/>
      <c r="OTP127" s="7"/>
      <c r="OTQ127" s="7"/>
      <c r="OTR127" s="7"/>
      <c r="OTS127" s="7"/>
      <c r="OTT127" s="7"/>
      <c r="OTU127" s="7"/>
      <c r="OTV127" s="7"/>
      <c r="OTW127" s="7"/>
      <c r="OTX127" s="7"/>
      <c r="OTY127" s="7"/>
      <c r="OTZ127" s="7"/>
      <c r="OUA127" s="7"/>
      <c r="OUB127" s="7"/>
      <c r="OUC127" s="7"/>
      <c r="OUD127" s="7"/>
      <c r="OUE127" s="7"/>
      <c r="OUF127" s="7"/>
      <c r="OUG127" s="7"/>
      <c r="OUH127" s="7"/>
      <c r="OUI127" s="7"/>
      <c r="OUJ127" s="7"/>
      <c r="OUK127" s="7"/>
      <c r="OUL127" s="7"/>
      <c r="OUM127" s="7"/>
      <c r="OUN127" s="7"/>
      <c r="OUO127" s="7"/>
      <c r="OUP127" s="7"/>
      <c r="OUQ127" s="7"/>
      <c r="OUR127" s="7"/>
      <c r="OUS127" s="7"/>
      <c r="OUT127" s="7"/>
      <c r="OUU127" s="7"/>
      <c r="OUV127" s="7"/>
      <c r="OUW127" s="7"/>
      <c r="OUX127" s="7"/>
      <c r="OUY127" s="7"/>
      <c r="OUZ127" s="7"/>
      <c r="OVA127" s="7"/>
      <c r="OVB127" s="7"/>
      <c r="OVC127" s="7"/>
      <c r="OVD127" s="7"/>
      <c r="OVE127" s="7"/>
      <c r="OVF127" s="7"/>
      <c r="OVG127" s="7"/>
      <c r="OVH127" s="7"/>
      <c r="OVI127" s="7"/>
      <c r="OVJ127" s="7"/>
      <c r="OVK127" s="7"/>
      <c r="OVL127" s="7"/>
      <c r="OVM127" s="7"/>
      <c r="OVN127" s="7"/>
      <c r="OVO127" s="7"/>
      <c r="OVP127" s="7"/>
      <c r="OVQ127" s="7"/>
      <c r="OVR127" s="7"/>
      <c r="OVS127" s="7"/>
      <c r="OVT127" s="7"/>
      <c r="OVU127" s="7"/>
      <c r="OVV127" s="7"/>
      <c r="OVW127" s="7"/>
      <c r="OVX127" s="7"/>
      <c r="OVY127" s="7"/>
      <c r="OVZ127" s="7"/>
      <c r="OWA127" s="7"/>
      <c r="OWB127" s="7"/>
      <c r="OWC127" s="7"/>
      <c r="OWD127" s="7"/>
      <c r="OWE127" s="7"/>
      <c r="OWF127" s="7"/>
      <c r="OWG127" s="7"/>
      <c r="OWH127" s="7"/>
      <c r="OWI127" s="7"/>
      <c r="OWJ127" s="7"/>
      <c r="OWK127" s="7"/>
      <c r="OWL127" s="7"/>
      <c r="OWM127" s="7"/>
      <c r="OWN127" s="7"/>
      <c r="OWO127" s="7"/>
      <c r="OWP127" s="7"/>
      <c r="OWQ127" s="7"/>
      <c r="OWR127" s="7"/>
      <c r="OWS127" s="7"/>
      <c r="OWT127" s="7"/>
      <c r="OWU127" s="7"/>
      <c r="OWV127" s="7"/>
      <c r="OWW127" s="7"/>
      <c r="OWX127" s="7"/>
      <c r="OWY127" s="7"/>
      <c r="OWZ127" s="7"/>
      <c r="OXA127" s="7"/>
      <c r="OXB127" s="7"/>
      <c r="OXC127" s="7"/>
      <c r="OXD127" s="7"/>
      <c r="OXE127" s="7"/>
      <c r="OXF127" s="7"/>
      <c r="OXG127" s="7"/>
      <c r="OXH127" s="7"/>
      <c r="OXI127" s="7"/>
      <c r="OXJ127" s="7"/>
      <c r="OXK127" s="7"/>
      <c r="OXL127" s="7"/>
      <c r="OXM127" s="7"/>
      <c r="OXN127" s="7"/>
      <c r="OXO127" s="7"/>
      <c r="OXP127" s="7"/>
      <c r="OXQ127" s="7"/>
      <c r="OXR127" s="7"/>
      <c r="OXS127" s="7"/>
      <c r="OXT127" s="7"/>
      <c r="OXU127" s="7"/>
      <c r="OXV127" s="7"/>
      <c r="OXW127" s="7"/>
      <c r="OXX127" s="7"/>
      <c r="OXY127" s="7"/>
      <c r="OXZ127" s="7"/>
      <c r="OYA127" s="7"/>
      <c r="OYB127" s="7"/>
      <c r="OYC127" s="7"/>
      <c r="OYD127" s="7"/>
      <c r="OYE127" s="7"/>
      <c r="OYF127" s="7"/>
      <c r="OYG127" s="7"/>
      <c r="OYH127" s="7"/>
      <c r="OYI127" s="7"/>
      <c r="OYJ127" s="7"/>
      <c r="OYK127" s="7"/>
      <c r="OYL127" s="7"/>
      <c r="OYM127" s="7"/>
      <c r="OYN127" s="7"/>
      <c r="OYO127" s="7"/>
      <c r="OYP127" s="7"/>
      <c r="OYQ127" s="7"/>
      <c r="OYR127" s="7"/>
      <c r="OYS127" s="7"/>
      <c r="OYT127" s="7"/>
      <c r="OYU127" s="7"/>
      <c r="OYV127" s="7"/>
      <c r="OYW127" s="7"/>
      <c r="OYX127" s="7"/>
      <c r="OYY127" s="7"/>
      <c r="OYZ127" s="7"/>
      <c r="OZA127" s="7"/>
      <c r="OZB127" s="7"/>
      <c r="OZC127" s="7"/>
      <c r="OZD127" s="7"/>
      <c r="OZE127" s="7"/>
      <c r="OZF127" s="7"/>
      <c r="OZG127" s="7"/>
      <c r="OZH127" s="7"/>
      <c r="OZI127" s="7"/>
      <c r="OZJ127" s="7"/>
      <c r="OZK127" s="7"/>
      <c r="OZL127" s="7"/>
      <c r="OZM127" s="7"/>
      <c r="OZN127" s="7"/>
      <c r="OZO127" s="7"/>
      <c r="OZP127" s="7"/>
      <c r="OZQ127" s="7"/>
      <c r="OZR127" s="7"/>
      <c r="OZS127" s="7"/>
      <c r="OZT127" s="7"/>
      <c r="OZU127" s="7"/>
      <c r="OZV127" s="7"/>
      <c r="OZW127" s="7"/>
      <c r="OZX127" s="7"/>
      <c r="OZY127" s="7"/>
      <c r="OZZ127" s="7"/>
      <c r="PAA127" s="7"/>
      <c r="PAB127" s="7"/>
      <c r="PAC127" s="7"/>
      <c r="PAD127" s="7"/>
      <c r="PAE127" s="7"/>
      <c r="PAF127" s="7"/>
      <c r="PAG127" s="7"/>
      <c r="PAH127" s="7"/>
      <c r="PAI127" s="7"/>
      <c r="PAJ127" s="7"/>
      <c r="PAK127" s="7"/>
      <c r="PAL127" s="7"/>
      <c r="PAM127" s="7"/>
      <c r="PAN127" s="7"/>
      <c r="PAO127" s="7"/>
      <c r="PAP127" s="7"/>
      <c r="PAQ127" s="7"/>
      <c r="PAR127" s="7"/>
      <c r="PAS127" s="7"/>
      <c r="PAT127" s="7"/>
      <c r="PAU127" s="7"/>
      <c r="PAV127" s="7"/>
      <c r="PAW127" s="7"/>
      <c r="PAX127" s="7"/>
      <c r="PAY127" s="7"/>
      <c r="PAZ127" s="7"/>
      <c r="PBA127" s="7"/>
      <c r="PBB127" s="7"/>
      <c r="PBC127" s="7"/>
      <c r="PBD127" s="7"/>
      <c r="PBE127" s="7"/>
      <c r="PBF127" s="7"/>
      <c r="PBG127" s="7"/>
      <c r="PBH127" s="7"/>
      <c r="PBI127" s="7"/>
      <c r="PBJ127" s="7"/>
      <c r="PBK127" s="7"/>
      <c r="PBL127" s="7"/>
      <c r="PBM127" s="7"/>
      <c r="PBN127" s="7"/>
      <c r="PBO127" s="7"/>
      <c r="PBP127" s="7"/>
      <c r="PBQ127" s="7"/>
      <c r="PBR127" s="7"/>
      <c r="PBS127" s="7"/>
      <c r="PBT127" s="7"/>
      <c r="PBU127" s="7"/>
      <c r="PBV127" s="7"/>
      <c r="PBW127" s="7"/>
      <c r="PBX127" s="7"/>
      <c r="PBY127" s="7"/>
      <c r="PBZ127" s="7"/>
      <c r="PCA127" s="7"/>
      <c r="PCB127" s="7"/>
      <c r="PCC127" s="7"/>
      <c r="PCD127" s="7"/>
      <c r="PCE127" s="7"/>
      <c r="PCF127" s="7"/>
      <c r="PCG127" s="7"/>
      <c r="PCH127" s="7"/>
      <c r="PCI127" s="7"/>
      <c r="PCJ127" s="7"/>
      <c r="PCK127" s="7"/>
      <c r="PCL127" s="7"/>
      <c r="PCM127" s="7"/>
      <c r="PCN127" s="7"/>
      <c r="PCO127" s="7"/>
      <c r="PCP127" s="7"/>
      <c r="PCQ127" s="7"/>
      <c r="PCR127" s="7"/>
      <c r="PCS127" s="7"/>
      <c r="PCT127" s="7"/>
      <c r="PCU127" s="7"/>
      <c r="PCV127" s="7"/>
      <c r="PCW127" s="7"/>
      <c r="PCX127" s="7"/>
      <c r="PCY127" s="7"/>
      <c r="PCZ127" s="7"/>
      <c r="PDA127" s="7"/>
      <c r="PDB127" s="7"/>
      <c r="PDC127" s="7"/>
      <c r="PDD127" s="7"/>
      <c r="PDE127" s="7"/>
      <c r="PDF127" s="7"/>
      <c r="PDG127" s="7"/>
      <c r="PDH127" s="7"/>
      <c r="PDI127" s="7"/>
      <c r="PDJ127" s="7"/>
      <c r="PDK127" s="7"/>
      <c r="PDL127" s="7"/>
      <c r="PDM127" s="7"/>
      <c r="PDN127" s="7"/>
      <c r="PDO127" s="7"/>
      <c r="PDP127" s="7"/>
      <c r="PDQ127" s="7"/>
      <c r="PDR127" s="7"/>
      <c r="PDS127" s="7"/>
      <c r="PDT127" s="7"/>
      <c r="PDU127" s="7"/>
      <c r="PDV127" s="7"/>
      <c r="PDW127" s="7"/>
      <c r="PDX127" s="7"/>
      <c r="PDY127" s="7"/>
      <c r="PDZ127" s="7"/>
      <c r="PEA127" s="7"/>
      <c r="PEB127" s="7"/>
      <c r="PEC127" s="7"/>
      <c r="PED127" s="7"/>
      <c r="PEE127" s="7"/>
      <c r="PEF127" s="7"/>
      <c r="PEG127" s="7"/>
      <c r="PEH127" s="7"/>
      <c r="PEI127" s="7"/>
      <c r="PEJ127" s="7"/>
      <c r="PEK127" s="7"/>
      <c r="PEL127" s="7"/>
      <c r="PEM127" s="7"/>
      <c r="PEN127" s="7"/>
      <c r="PEO127" s="7"/>
      <c r="PEP127" s="7"/>
      <c r="PEQ127" s="7"/>
      <c r="PER127" s="7"/>
      <c r="PES127" s="7"/>
      <c r="PET127" s="7"/>
      <c r="PEU127" s="7"/>
      <c r="PEV127" s="7"/>
      <c r="PEW127" s="7"/>
      <c r="PEX127" s="7"/>
      <c r="PEY127" s="7"/>
      <c r="PEZ127" s="7"/>
      <c r="PFA127" s="7"/>
      <c r="PFB127" s="7"/>
      <c r="PFC127" s="7"/>
      <c r="PFD127" s="7"/>
      <c r="PFE127" s="7"/>
      <c r="PFF127" s="7"/>
      <c r="PFG127" s="7"/>
      <c r="PFH127" s="7"/>
      <c r="PFI127" s="7"/>
      <c r="PFJ127" s="7"/>
      <c r="PFK127" s="7"/>
      <c r="PFL127" s="7"/>
      <c r="PFM127" s="7"/>
      <c r="PFN127" s="7"/>
      <c r="PFO127" s="7"/>
      <c r="PFP127" s="7"/>
      <c r="PFQ127" s="7"/>
      <c r="PFR127" s="7"/>
      <c r="PFS127" s="7"/>
      <c r="PFT127" s="7"/>
      <c r="PFU127" s="7"/>
      <c r="PFV127" s="7"/>
      <c r="PFW127" s="7"/>
      <c r="PFX127" s="7"/>
      <c r="PFY127" s="7"/>
      <c r="PFZ127" s="7"/>
      <c r="PGA127" s="7"/>
      <c r="PGB127" s="7"/>
      <c r="PGC127" s="7"/>
      <c r="PGD127" s="7"/>
      <c r="PGE127" s="7"/>
      <c r="PGF127" s="7"/>
      <c r="PGG127" s="7"/>
      <c r="PGH127" s="7"/>
      <c r="PGI127" s="7"/>
      <c r="PGJ127" s="7"/>
      <c r="PGK127" s="7"/>
      <c r="PGL127" s="7"/>
      <c r="PGM127" s="7"/>
      <c r="PGN127" s="7"/>
      <c r="PGO127" s="7"/>
      <c r="PGP127" s="7"/>
      <c r="PGQ127" s="7"/>
      <c r="PGR127" s="7"/>
      <c r="PGS127" s="7"/>
      <c r="PGT127" s="7"/>
      <c r="PGU127" s="7"/>
      <c r="PGV127" s="7"/>
      <c r="PGW127" s="7"/>
      <c r="PGX127" s="7"/>
      <c r="PGY127" s="7"/>
      <c r="PGZ127" s="7"/>
      <c r="PHA127" s="7"/>
      <c r="PHB127" s="7"/>
      <c r="PHC127" s="7"/>
      <c r="PHD127" s="7"/>
      <c r="PHE127" s="7"/>
      <c r="PHF127" s="7"/>
      <c r="PHG127" s="7"/>
      <c r="PHH127" s="7"/>
      <c r="PHI127" s="7"/>
      <c r="PHJ127" s="7"/>
      <c r="PHK127" s="7"/>
      <c r="PHL127" s="7"/>
      <c r="PHM127" s="7"/>
      <c r="PHN127" s="7"/>
      <c r="PHO127" s="7"/>
      <c r="PHP127" s="7"/>
      <c r="PHQ127" s="7"/>
      <c r="PHR127" s="7"/>
      <c r="PHS127" s="7"/>
      <c r="PHT127" s="7"/>
      <c r="PHU127" s="7"/>
      <c r="PHV127" s="7"/>
      <c r="PHW127" s="7"/>
      <c r="PHX127" s="7"/>
      <c r="PHY127" s="7"/>
      <c r="PHZ127" s="7"/>
      <c r="PIA127" s="7"/>
      <c r="PIB127" s="7"/>
      <c r="PIC127" s="7"/>
      <c r="PID127" s="7"/>
      <c r="PIE127" s="7"/>
      <c r="PIF127" s="7"/>
      <c r="PIG127" s="7"/>
      <c r="PIH127" s="7"/>
      <c r="PII127" s="7"/>
      <c r="PIJ127" s="7"/>
      <c r="PIK127" s="7"/>
      <c r="PIL127" s="7"/>
      <c r="PIM127" s="7"/>
      <c r="PIN127" s="7"/>
      <c r="PIO127" s="7"/>
      <c r="PIP127" s="7"/>
      <c r="PIQ127" s="7"/>
      <c r="PIR127" s="7"/>
      <c r="PIS127" s="7"/>
      <c r="PIT127" s="7"/>
      <c r="PIU127" s="7"/>
      <c r="PIV127" s="7"/>
      <c r="PIW127" s="7"/>
      <c r="PIX127" s="7"/>
      <c r="PIY127" s="7"/>
      <c r="PIZ127" s="7"/>
      <c r="PJA127" s="7"/>
      <c r="PJB127" s="7"/>
      <c r="PJC127" s="7"/>
      <c r="PJD127" s="7"/>
      <c r="PJE127" s="7"/>
      <c r="PJF127" s="7"/>
      <c r="PJG127" s="7"/>
      <c r="PJH127" s="7"/>
      <c r="PJI127" s="7"/>
      <c r="PJJ127" s="7"/>
      <c r="PJK127" s="7"/>
      <c r="PJL127" s="7"/>
      <c r="PJM127" s="7"/>
      <c r="PJN127" s="7"/>
      <c r="PJO127" s="7"/>
      <c r="PJP127" s="7"/>
      <c r="PJQ127" s="7"/>
      <c r="PJR127" s="7"/>
      <c r="PJS127" s="7"/>
      <c r="PJT127" s="7"/>
      <c r="PJU127" s="7"/>
      <c r="PJV127" s="7"/>
      <c r="PJW127" s="7"/>
      <c r="PJX127" s="7"/>
      <c r="PJY127" s="7"/>
      <c r="PJZ127" s="7"/>
      <c r="PKA127" s="7"/>
      <c r="PKB127" s="7"/>
      <c r="PKC127" s="7"/>
      <c r="PKD127" s="7"/>
      <c r="PKE127" s="7"/>
      <c r="PKF127" s="7"/>
      <c r="PKG127" s="7"/>
      <c r="PKH127" s="7"/>
      <c r="PKI127" s="7"/>
      <c r="PKJ127" s="7"/>
      <c r="PKK127" s="7"/>
      <c r="PKL127" s="7"/>
      <c r="PKM127" s="7"/>
      <c r="PKN127" s="7"/>
      <c r="PKO127" s="7"/>
      <c r="PKP127" s="7"/>
      <c r="PKQ127" s="7"/>
      <c r="PKR127" s="7"/>
      <c r="PKS127" s="7"/>
      <c r="PKT127" s="7"/>
      <c r="PKU127" s="7"/>
      <c r="PKV127" s="7"/>
      <c r="PKW127" s="7"/>
      <c r="PKX127" s="7"/>
      <c r="PKY127" s="7"/>
      <c r="PKZ127" s="7"/>
      <c r="PLA127" s="7"/>
      <c r="PLB127" s="7"/>
      <c r="PLC127" s="7"/>
      <c r="PLD127" s="7"/>
      <c r="PLE127" s="7"/>
      <c r="PLF127" s="7"/>
      <c r="PLG127" s="7"/>
      <c r="PLH127" s="7"/>
      <c r="PLI127" s="7"/>
      <c r="PLJ127" s="7"/>
      <c r="PLK127" s="7"/>
      <c r="PLL127" s="7"/>
      <c r="PLM127" s="7"/>
      <c r="PLN127" s="7"/>
      <c r="PLO127" s="7"/>
      <c r="PLP127" s="7"/>
      <c r="PLQ127" s="7"/>
      <c r="PLR127" s="7"/>
      <c r="PLS127" s="7"/>
      <c r="PLT127" s="7"/>
      <c r="PLU127" s="7"/>
      <c r="PLV127" s="7"/>
      <c r="PLW127" s="7"/>
      <c r="PLX127" s="7"/>
      <c r="PLY127" s="7"/>
      <c r="PLZ127" s="7"/>
      <c r="PMA127" s="7"/>
      <c r="PMB127" s="7"/>
      <c r="PMC127" s="7"/>
      <c r="PMD127" s="7"/>
      <c r="PME127" s="7"/>
      <c r="PMF127" s="7"/>
      <c r="PMG127" s="7"/>
      <c r="PMH127" s="7"/>
      <c r="PMI127" s="7"/>
      <c r="PMJ127" s="7"/>
      <c r="PMK127" s="7"/>
      <c r="PML127" s="7"/>
      <c r="PMM127" s="7"/>
      <c r="PMN127" s="7"/>
      <c r="PMO127" s="7"/>
      <c r="PMP127" s="7"/>
      <c r="PMQ127" s="7"/>
      <c r="PMR127" s="7"/>
      <c r="PMS127" s="7"/>
      <c r="PMT127" s="7"/>
      <c r="PMU127" s="7"/>
      <c r="PMV127" s="7"/>
      <c r="PMW127" s="7"/>
      <c r="PMX127" s="7"/>
      <c r="PMY127" s="7"/>
      <c r="PMZ127" s="7"/>
      <c r="PNA127" s="7"/>
      <c r="PNB127" s="7"/>
      <c r="PNC127" s="7"/>
      <c r="PND127" s="7"/>
      <c r="PNE127" s="7"/>
      <c r="PNF127" s="7"/>
      <c r="PNG127" s="7"/>
      <c r="PNH127" s="7"/>
      <c r="PNI127" s="7"/>
      <c r="PNJ127" s="7"/>
      <c r="PNK127" s="7"/>
      <c r="PNL127" s="7"/>
      <c r="PNM127" s="7"/>
      <c r="PNN127" s="7"/>
      <c r="PNO127" s="7"/>
      <c r="PNP127" s="7"/>
      <c r="PNQ127" s="7"/>
      <c r="PNR127" s="7"/>
      <c r="PNS127" s="7"/>
      <c r="PNT127" s="7"/>
      <c r="PNU127" s="7"/>
      <c r="PNV127" s="7"/>
      <c r="PNW127" s="7"/>
      <c r="PNX127" s="7"/>
      <c r="PNY127" s="7"/>
      <c r="PNZ127" s="7"/>
      <c r="POA127" s="7"/>
      <c r="POB127" s="7"/>
      <c r="POC127" s="7"/>
      <c r="POD127" s="7"/>
      <c r="POE127" s="7"/>
      <c r="POF127" s="7"/>
      <c r="POG127" s="7"/>
      <c r="POH127" s="7"/>
      <c r="POI127" s="7"/>
      <c r="POJ127" s="7"/>
      <c r="POK127" s="7"/>
      <c r="POL127" s="7"/>
      <c r="POM127" s="7"/>
      <c r="PON127" s="7"/>
      <c r="POO127" s="7"/>
      <c r="POP127" s="7"/>
      <c r="POQ127" s="7"/>
      <c r="POR127" s="7"/>
      <c r="POS127" s="7"/>
      <c r="POT127" s="7"/>
      <c r="POU127" s="7"/>
      <c r="POV127" s="7"/>
      <c r="POW127" s="7"/>
      <c r="POX127" s="7"/>
      <c r="POY127" s="7"/>
      <c r="POZ127" s="7"/>
      <c r="PPA127" s="7"/>
      <c r="PPB127" s="7"/>
      <c r="PPC127" s="7"/>
      <c r="PPD127" s="7"/>
      <c r="PPE127" s="7"/>
      <c r="PPF127" s="7"/>
      <c r="PPG127" s="7"/>
      <c r="PPH127" s="7"/>
      <c r="PPI127" s="7"/>
      <c r="PPJ127" s="7"/>
      <c r="PPK127" s="7"/>
      <c r="PPL127" s="7"/>
      <c r="PPM127" s="7"/>
      <c r="PPN127" s="7"/>
      <c r="PPO127" s="7"/>
      <c r="PPP127" s="7"/>
      <c r="PPQ127" s="7"/>
      <c r="PPR127" s="7"/>
      <c r="PPS127" s="7"/>
      <c r="PPT127" s="7"/>
      <c r="PPU127" s="7"/>
      <c r="PPV127" s="7"/>
      <c r="PPW127" s="7"/>
      <c r="PPX127" s="7"/>
      <c r="PPY127" s="7"/>
      <c r="PPZ127" s="7"/>
      <c r="PQA127" s="7"/>
      <c r="PQB127" s="7"/>
      <c r="PQC127" s="7"/>
      <c r="PQD127" s="7"/>
      <c r="PQE127" s="7"/>
      <c r="PQF127" s="7"/>
      <c r="PQG127" s="7"/>
      <c r="PQH127" s="7"/>
      <c r="PQI127" s="7"/>
      <c r="PQJ127" s="7"/>
      <c r="PQK127" s="7"/>
      <c r="PQL127" s="7"/>
      <c r="PQM127" s="7"/>
      <c r="PQN127" s="7"/>
      <c r="PQO127" s="7"/>
      <c r="PQP127" s="7"/>
      <c r="PQQ127" s="7"/>
      <c r="PQR127" s="7"/>
      <c r="PQS127" s="7"/>
      <c r="PQT127" s="7"/>
      <c r="PQU127" s="7"/>
      <c r="PQV127" s="7"/>
      <c r="PQW127" s="7"/>
      <c r="PQX127" s="7"/>
      <c r="PQY127" s="7"/>
      <c r="PQZ127" s="7"/>
      <c r="PRA127" s="7"/>
      <c r="PRB127" s="7"/>
      <c r="PRC127" s="7"/>
      <c r="PRD127" s="7"/>
      <c r="PRE127" s="7"/>
      <c r="PRF127" s="7"/>
      <c r="PRG127" s="7"/>
      <c r="PRH127" s="7"/>
      <c r="PRI127" s="7"/>
      <c r="PRJ127" s="7"/>
      <c r="PRK127" s="7"/>
      <c r="PRL127" s="7"/>
      <c r="PRM127" s="7"/>
      <c r="PRN127" s="7"/>
      <c r="PRO127" s="7"/>
      <c r="PRP127" s="7"/>
      <c r="PRQ127" s="7"/>
      <c r="PRR127" s="7"/>
      <c r="PRS127" s="7"/>
      <c r="PRT127" s="7"/>
      <c r="PRU127" s="7"/>
      <c r="PRV127" s="7"/>
      <c r="PRW127" s="7"/>
      <c r="PRX127" s="7"/>
      <c r="PRY127" s="7"/>
      <c r="PRZ127" s="7"/>
      <c r="PSA127" s="7"/>
      <c r="PSB127" s="7"/>
      <c r="PSC127" s="7"/>
      <c r="PSD127" s="7"/>
      <c r="PSE127" s="7"/>
      <c r="PSF127" s="7"/>
      <c r="PSG127" s="7"/>
      <c r="PSH127" s="7"/>
      <c r="PSI127" s="7"/>
      <c r="PSJ127" s="7"/>
      <c r="PSK127" s="7"/>
      <c r="PSL127" s="7"/>
      <c r="PSM127" s="7"/>
      <c r="PSN127" s="7"/>
      <c r="PSO127" s="7"/>
      <c r="PSP127" s="7"/>
      <c r="PSQ127" s="7"/>
      <c r="PSR127" s="7"/>
      <c r="PSS127" s="7"/>
      <c r="PST127" s="7"/>
      <c r="PSU127" s="7"/>
      <c r="PSV127" s="7"/>
      <c r="PSW127" s="7"/>
      <c r="PSX127" s="7"/>
      <c r="PSY127" s="7"/>
      <c r="PSZ127" s="7"/>
      <c r="PTA127" s="7"/>
      <c r="PTB127" s="7"/>
      <c r="PTC127" s="7"/>
      <c r="PTD127" s="7"/>
      <c r="PTE127" s="7"/>
      <c r="PTF127" s="7"/>
      <c r="PTG127" s="7"/>
      <c r="PTH127" s="7"/>
      <c r="PTI127" s="7"/>
      <c r="PTJ127" s="7"/>
      <c r="PTK127" s="7"/>
      <c r="PTL127" s="7"/>
      <c r="PTM127" s="7"/>
      <c r="PTN127" s="7"/>
      <c r="PTO127" s="7"/>
      <c r="PTP127" s="7"/>
      <c r="PTQ127" s="7"/>
      <c r="PTR127" s="7"/>
      <c r="PTS127" s="7"/>
      <c r="PTT127" s="7"/>
      <c r="PTU127" s="7"/>
      <c r="PTV127" s="7"/>
      <c r="PTW127" s="7"/>
      <c r="PTX127" s="7"/>
      <c r="PTY127" s="7"/>
      <c r="PTZ127" s="7"/>
      <c r="PUA127" s="7"/>
      <c r="PUB127" s="7"/>
      <c r="PUC127" s="7"/>
      <c r="PUD127" s="7"/>
      <c r="PUE127" s="7"/>
      <c r="PUF127" s="7"/>
      <c r="PUG127" s="7"/>
      <c r="PUH127" s="7"/>
      <c r="PUI127" s="7"/>
      <c r="PUJ127" s="7"/>
      <c r="PUK127" s="7"/>
      <c r="PUL127" s="7"/>
      <c r="PUM127" s="7"/>
      <c r="PUN127" s="7"/>
      <c r="PUO127" s="7"/>
      <c r="PUP127" s="7"/>
      <c r="PUQ127" s="7"/>
      <c r="PUR127" s="7"/>
      <c r="PUS127" s="7"/>
      <c r="PUT127" s="7"/>
      <c r="PUU127" s="7"/>
      <c r="PUV127" s="7"/>
      <c r="PUW127" s="7"/>
      <c r="PUX127" s="7"/>
      <c r="PUY127" s="7"/>
      <c r="PUZ127" s="7"/>
      <c r="PVA127" s="7"/>
      <c r="PVB127" s="7"/>
      <c r="PVC127" s="7"/>
      <c r="PVD127" s="7"/>
      <c r="PVE127" s="7"/>
      <c r="PVF127" s="7"/>
      <c r="PVG127" s="7"/>
      <c r="PVH127" s="7"/>
      <c r="PVI127" s="7"/>
      <c r="PVJ127" s="7"/>
      <c r="PVK127" s="7"/>
      <c r="PVL127" s="7"/>
      <c r="PVM127" s="7"/>
      <c r="PVN127" s="7"/>
      <c r="PVO127" s="7"/>
      <c r="PVP127" s="7"/>
      <c r="PVQ127" s="7"/>
      <c r="PVR127" s="7"/>
      <c r="PVS127" s="7"/>
      <c r="PVT127" s="7"/>
      <c r="PVU127" s="7"/>
      <c r="PVV127" s="7"/>
      <c r="PVW127" s="7"/>
      <c r="PVX127" s="7"/>
      <c r="PVY127" s="7"/>
      <c r="PVZ127" s="7"/>
      <c r="PWA127" s="7"/>
      <c r="PWB127" s="7"/>
      <c r="PWC127" s="7"/>
      <c r="PWD127" s="7"/>
      <c r="PWE127" s="7"/>
      <c r="PWF127" s="7"/>
      <c r="PWG127" s="7"/>
      <c r="PWH127" s="7"/>
      <c r="PWI127" s="7"/>
      <c r="PWJ127" s="7"/>
      <c r="PWK127" s="7"/>
      <c r="PWL127" s="7"/>
      <c r="PWM127" s="7"/>
      <c r="PWN127" s="7"/>
      <c r="PWO127" s="7"/>
      <c r="PWP127" s="7"/>
      <c r="PWQ127" s="7"/>
      <c r="PWR127" s="7"/>
      <c r="PWS127" s="7"/>
      <c r="PWT127" s="7"/>
      <c r="PWU127" s="7"/>
      <c r="PWV127" s="7"/>
      <c r="PWW127" s="7"/>
      <c r="PWX127" s="7"/>
      <c r="PWY127" s="7"/>
      <c r="PWZ127" s="7"/>
      <c r="PXA127" s="7"/>
      <c r="PXB127" s="7"/>
      <c r="PXC127" s="7"/>
      <c r="PXD127" s="7"/>
      <c r="PXE127" s="7"/>
      <c r="PXF127" s="7"/>
      <c r="PXG127" s="7"/>
      <c r="PXH127" s="7"/>
      <c r="PXI127" s="7"/>
      <c r="PXJ127" s="7"/>
      <c r="PXK127" s="7"/>
      <c r="PXL127" s="7"/>
      <c r="PXM127" s="7"/>
      <c r="PXN127" s="7"/>
      <c r="PXO127" s="7"/>
      <c r="PXP127" s="7"/>
      <c r="PXQ127" s="7"/>
      <c r="PXR127" s="7"/>
      <c r="PXS127" s="7"/>
      <c r="PXT127" s="7"/>
      <c r="PXU127" s="7"/>
      <c r="PXV127" s="7"/>
      <c r="PXW127" s="7"/>
      <c r="PXX127" s="7"/>
      <c r="PXY127" s="7"/>
      <c r="PXZ127" s="7"/>
      <c r="PYA127" s="7"/>
      <c r="PYB127" s="7"/>
      <c r="PYC127" s="7"/>
      <c r="PYD127" s="7"/>
      <c r="PYE127" s="7"/>
      <c r="PYF127" s="7"/>
      <c r="PYG127" s="7"/>
      <c r="PYH127" s="7"/>
      <c r="PYI127" s="7"/>
      <c r="PYJ127" s="7"/>
      <c r="PYK127" s="7"/>
      <c r="PYL127" s="7"/>
      <c r="PYM127" s="7"/>
      <c r="PYN127" s="7"/>
      <c r="PYO127" s="7"/>
      <c r="PYP127" s="7"/>
      <c r="PYQ127" s="7"/>
      <c r="PYR127" s="7"/>
      <c r="PYS127" s="7"/>
      <c r="PYT127" s="7"/>
      <c r="PYU127" s="7"/>
      <c r="PYV127" s="7"/>
      <c r="PYW127" s="7"/>
      <c r="PYX127" s="7"/>
      <c r="PYY127" s="7"/>
      <c r="PYZ127" s="7"/>
      <c r="PZA127" s="7"/>
      <c r="PZB127" s="7"/>
      <c r="PZC127" s="7"/>
      <c r="PZD127" s="7"/>
      <c r="PZE127" s="7"/>
      <c r="PZF127" s="7"/>
      <c r="PZG127" s="7"/>
      <c r="PZH127" s="7"/>
      <c r="PZI127" s="7"/>
      <c r="PZJ127" s="7"/>
      <c r="PZK127" s="7"/>
      <c r="PZL127" s="7"/>
      <c r="PZM127" s="7"/>
      <c r="PZN127" s="7"/>
      <c r="PZO127" s="7"/>
      <c r="PZP127" s="7"/>
      <c r="PZQ127" s="7"/>
      <c r="PZR127" s="7"/>
      <c r="PZS127" s="7"/>
      <c r="PZT127" s="7"/>
      <c r="PZU127" s="7"/>
      <c r="PZV127" s="7"/>
      <c r="PZW127" s="7"/>
      <c r="PZX127" s="7"/>
      <c r="PZY127" s="7"/>
      <c r="PZZ127" s="7"/>
      <c r="QAA127" s="7"/>
      <c r="QAB127" s="7"/>
      <c r="QAC127" s="7"/>
      <c r="QAD127" s="7"/>
      <c r="QAE127" s="7"/>
      <c r="QAF127" s="7"/>
      <c r="QAG127" s="7"/>
      <c r="QAH127" s="7"/>
      <c r="QAI127" s="7"/>
      <c r="QAJ127" s="7"/>
      <c r="QAK127" s="7"/>
      <c r="QAL127" s="7"/>
      <c r="QAM127" s="7"/>
      <c r="QAN127" s="7"/>
      <c r="QAO127" s="7"/>
      <c r="QAP127" s="7"/>
      <c r="QAQ127" s="7"/>
      <c r="QAR127" s="7"/>
      <c r="QAS127" s="7"/>
      <c r="QAT127" s="7"/>
      <c r="QAU127" s="7"/>
      <c r="QAV127" s="7"/>
      <c r="QAW127" s="7"/>
      <c r="QAX127" s="7"/>
      <c r="QAY127" s="7"/>
      <c r="QAZ127" s="7"/>
      <c r="QBA127" s="7"/>
      <c r="QBB127" s="7"/>
      <c r="QBC127" s="7"/>
      <c r="QBD127" s="7"/>
      <c r="QBE127" s="7"/>
      <c r="QBF127" s="7"/>
      <c r="QBG127" s="7"/>
      <c r="QBH127" s="7"/>
      <c r="QBI127" s="7"/>
      <c r="QBJ127" s="7"/>
      <c r="QBK127" s="7"/>
      <c r="QBL127" s="7"/>
      <c r="QBM127" s="7"/>
      <c r="QBN127" s="7"/>
      <c r="QBO127" s="7"/>
      <c r="QBP127" s="7"/>
      <c r="QBQ127" s="7"/>
      <c r="QBR127" s="7"/>
      <c r="QBS127" s="7"/>
      <c r="QBT127" s="7"/>
      <c r="QBU127" s="7"/>
      <c r="QBV127" s="7"/>
      <c r="QBW127" s="7"/>
      <c r="QBX127" s="7"/>
      <c r="QBY127" s="7"/>
      <c r="QBZ127" s="7"/>
      <c r="QCA127" s="7"/>
      <c r="QCB127" s="7"/>
      <c r="QCC127" s="7"/>
      <c r="QCD127" s="7"/>
      <c r="QCE127" s="7"/>
      <c r="QCF127" s="7"/>
      <c r="QCG127" s="7"/>
      <c r="QCH127" s="7"/>
      <c r="QCI127" s="7"/>
      <c r="QCJ127" s="7"/>
      <c r="QCK127" s="7"/>
      <c r="QCL127" s="7"/>
      <c r="QCM127" s="7"/>
      <c r="QCN127" s="7"/>
      <c r="QCO127" s="7"/>
      <c r="QCP127" s="7"/>
      <c r="QCQ127" s="7"/>
      <c r="QCR127" s="7"/>
      <c r="QCS127" s="7"/>
      <c r="QCT127" s="7"/>
      <c r="QCU127" s="7"/>
      <c r="QCV127" s="7"/>
      <c r="QCW127" s="7"/>
      <c r="QCX127" s="7"/>
      <c r="QCY127" s="7"/>
      <c r="QCZ127" s="7"/>
      <c r="QDA127" s="7"/>
      <c r="QDB127" s="7"/>
      <c r="QDC127" s="7"/>
      <c r="QDD127" s="7"/>
      <c r="QDE127" s="7"/>
      <c r="QDF127" s="7"/>
      <c r="QDG127" s="7"/>
      <c r="QDH127" s="7"/>
      <c r="QDI127" s="7"/>
      <c r="QDJ127" s="7"/>
      <c r="QDK127" s="7"/>
      <c r="QDL127" s="7"/>
      <c r="QDM127" s="7"/>
      <c r="QDN127" s="7"/>
      <c r="QDO127" s="7"/>
      <c r="QDP127" s="7"/>
      <c r="QDQ127" s="7"/>
      <c r="QDR127" s="7"/>
      <c r="QDS127" s="7"/>
      <c r="QDT127" s="7"/>
      <c r="QDU127" s="7"/>
      <c r="QDV127" s="7"/>
      <c r="QDW127" s="7"/>
      <c r="QDX127" s="7"/>
      <c r="QDY127" s="7"/>
      <c r="QDZ127" s="7"/>
      <c r="QEA127" s="7"/>
      <c r="QEB127" s="7"/>
      <c r="QEC127" s="7"/>
      <c r="QED127" s="7"/>
      <c r="QEE127" s="7"/>
      <c r="QEF127" s="7"/>
      <c r="QEG127" s="7"/>
      <c r="QEH127" s="7"/>
      <c r="QEI127" s="7"/>
      <c r="QEJ127" s="7"/>
      <c r="QEK127" s="7"/>
      <c r="QEL127" s="7"/>
      <c r="QEM127" s="7"/>
      <c r="QEN127" s="7"/>
      <c r="QEO127" s="7"/>
      <c r="QEP127" s="7"/>
      <c r="QEQ127" s="7"/>
      <c r="QER127" s="7"/>
      <c r="QES127" s="7"/>
      <c r="QET127" s="7"/>
      <c r="QEU127" s="7"/>
      <c r="QEV127" s="7"/>
      <c r="QEW127" s="7"/>
      <c r="QEX127" s="7"/>
      <c r="QEY127" s="7"/>
      <c r="QEZ127" s="7"/>
      <c r="QFA127" s="7"/>
      <c r="QFB127" s="7"/>
      <c r="QFC127" s="7"/>
      <c r="QFD127" s="7"/>
      <c r="QFE127" s="7"/>
      <c r="QFF127" s="7"/>
      <c r="QFG127" s="7"/>
      <c r="QFH127" s="7"/>
      <c r="QFI127" s="7"/>
      <c r="QFJ127" s="7"/>
      <c r="QFK127" s="7"/>
      <c r="QFL127" s="7"/>
      <c r="QFM127" s="7"/>
      <c r="QFN127" s="7"/>
      <c r="QFO127" s="7"/>
      <c r="QFP127" s="7"/>
      <c r="QFQ127" s="7"/>
      <c r="QFR127" s="7"/>
      <c r="QFS127" s="7"/>
      <c r="QFT127" s="7"/>
      <c r="QFU127" s="7"/>
      <c r="QFV127" s="7"/>
      <c r="QFW127" s="7"/>
      <c r="QFX127" s="7"/>
      <c r="QFY127" s="7"/>
      <c r="QFZ127" s="7"/>
      <c r="QGA127" s="7"/>
      <c r="QGB127" s="7"/>
      <c r="QGC127" s="7"/>
      <c r="QGD127" s="7"/>
      <c r="QGE127" s="7"/>
      <c r="QGF127" s="7"/>
      <c r="QGG127" s="7"/>
      <c r="QGH127" s="7"/>
      <c r="QGI127" s="7"/>
      <c r="QGJ127" s="7"/>
      <c r="QGK127" s="7"/>
      <c r="QGL127" s="7"/>
      <c r="QGM127" s="7"/>
      <c r="QGN127" s="7"/>
      <c r="QGO127" s="7"/>
      <c r="QGP127" s="7"/>
      <c r="QGQ127" s="7"/>
      <c r="QGR127" s="7"/>
      <c r="QGS127" s="7"/>
      <c r="QGT127" s="7"/>
      <c r="QGU127" s="7"/>
      <c r="QGV127" s="7"/>
      <c r="QGW127" s="7"/>
      <c r="QGX127" s="7"/>
      <c r="QGY127" s="7"/>
      <c r="QGZ127" s="7"/>
      <c r="QHA127" s="7"/>
      <c r="QHB127" s="7"/>
      <c r="QHC127" s="7"/>
      <c r="QHD127" s="7"/>
      <c r="QHE127" s="7"/>
      <c r="QHF127" s="7"/>
      <c r="QHG127" s="7"/>
      <c r="QHH127" s="7"/>
      <c r="QHI127" s="7"/>
      <c r="QHJ127" s="7"/>
      <c r="QHK127" s="7"/>
      <c r="QHL127" s="7"/>
      <c r="QHM127" s="7"/>
      <c r="QHN127" s="7"/>
      <c r="QHO127" s="7"/>
      <c r="QHP127" s="7"/>
      <c r="QHQ127" s="7"/>
      <c r="QHR127" s="7"/>
      <c r="QHS127" s="7"/>
      <c r="QHT127" s="7"/>
      <c r="QHU127" s="7"/>
      <c r="QHV127" s="7"/>
      <c r="QHW127" s="7"/>
      <c r="QHX127" s="7"/>
      <c r="QHY127" s="7"/>
      <c r="QHZ127" s="7"/>
      <c r="QIA127" s="7"/>
      <c r="QIB127" s="7"/>
      <c r="QIC127" s="7"/>
      <c r="QID127" s="7"/>
      <c r="QIE127" s="7"/>
      <c r="QIF127" s="7"/>
      <c r="QIG127" s="7"/>
      <c r="QIH127" s="7"/>
      <c r="QII127" s="7"/>
      <c r="QIJ127" s="7"/>
      <c r="QIK127" s="7"/>
      <c r="QIL127" s="7"/>
      <c r="QIM127" s="7"/>
      <c r="QIN127" s="7"/>
      <c r="QIO127" s="7"/>
      <c r="QIP127" s="7"/>
      <c r="QIQ127" s="7"/>
      <c r="QIR127" s="7"/>
      <c r="QIS127" s="7"/>
      <c r="QIT127" s="7"/>
      <c r="QIU127" s="7"/>
      <c r="QIV127" s="7"/>
      <c r="QIW127" s="7"/>
      <c r="QIX127" s="7"/>
      <c r="QIY127" s="7"/>
      <c r="QIZ127" s="7"/>
      <c r="QJA127" s="7"/>
      <c r="QJB127" s="7"/>
      <c r="QJC127" s="7"/>
      <c r="QJD127" s="7"/>
      <c r="QJE127" s="7"/>
      <c r="QJF127" s="7"/>
      <c r="QJG127" s="7"/>
      <c r="QJH127" s="7"/>
      <c r="QJI127" s="7"/>
      <c r="QJJ127" s="7"/>
      <c r="QJK127" s="7"/>
      <c r="QJL127" s="7"/>
      <c r="QJM127" s="7"/>
      <c r="QJN127" s="7"/>
      <c r="QJO127" s="7"/>
      <c r="QJP127" s="7"/>
      <c r="QJQ127" s="7"/>
      <c r="QJR127" s="7"/>
      <c r="QJS127" s="7"/>
      <c r="QJT127" s="7"/>
      <c r="QJU127" s="7"/>
      <c r="QJV127" s="7"/>
      <c r="QJW127" s="7"/>
      <c r="QJX127" s="7"/>
      <c r="QJY127" s="7"/>
      <c r="QJZ127" s="7"/>
      <c r="QKA127" s="7"/>
      <c r="QKB127" s="7"/>
      <c r="QKC127" s="7"/>
      <c r="QKD127" s="7"/>
      <c r="QKE127" s="7"/>
      <c r="QKF127" s="7"/>
      <c r="QKG127" s="7"/>
      <c r="QKH127" s="7"/>
      <c r="QKI127" s="7"/>
      <c r="QKJ127" s="7"/>
      <c r="QKK127" s="7"/>
      <c r="QKL127" s="7"/>
      <c r="QKM127" s="7"/>
      <c r="QKN127" s="7"/>
      <c r="QKO127" s="7"/>
      <c r="QKP127" s="7"/>
      <c r="QKQ127" s="7"/>
      <c r="QKR127" s="7"/>
      <c r="QKS127" s="7"/>
      <c r="QKT127" s="7"/>
      <c r="QKU127" s="7"/>
      <c r="QKV127" s="7"/>
      <c r="QKW127" s="7"/>
      <c r="QKX127" s="7"/>
      <c r="QKY127" s="7"/>
      <c r="QKZ127" s="7"/>
      <c r="QLA127" s="7"/>
      <c r="QLB127" s="7"/>
      <c r="QLC127" s="7"/>
      <c r="QLD127" s="7"/>
      <c r="QLE127" s="7"/>
      <c r="QLF127" s="7"/>
      <c r="QLG127" s="7"/>
      <c r="QLH127" s="7"/>
      <c r="QLI127" s="7"/>
      <c r="QLJ127" s="7"/>
      <c r="QLK127" s="7"/>
      <c r="QLL127" s="7"/>
      <c r="QLM127" s="7"/>
      <c r="QLN127" s="7"/>
      <c r="QLO127" s="7"/>
      <c r="QLP127" s="7"/>
      <c r="QLQ127" s="7"/>
      <c r="QLR127" s="7"/>
      <c r="QLS127" s="7"/>
      <c r="QLT127" s="7"/>
      <c r="QLU127" s="7"/>
      <c r="QLV127" s="7"/>
      <c r="QLW127" s="7"/>
      <c r="QLX127" s="7"/>
      <c r="QLY127" s="7"/>
      <c r="QLZ127" s="7"/>
      <c r="QMA127" s="7"/>
      <c r="QMB127" s="7"/>
      <c r="QMC127" s="7"/>
      <c r="QMD127" s="7"/>
      <c r="QME127" s="7"/>
      <c r="QMF127" s="7"/>
      <c r="QMG127" s="7"/>
      <c r="QMH127" s="7"/>
      <c r="QMI127" s="7"/>
      <c r="QMJ127" s="7"/>
      <c r="QMK127" s="7"/>
      <c r="QML127" s="7"/>
      <c r="QMM127" s="7"/>
      <c r="QMN127" s="7"/>
      <c r="QMO127" s="7"/>
      <c r="QMP127" s="7"/>
      <c r="QMQ127" s="7"/>
      <c r="QMR127" s="7"/>
      <c r="QMS127" s="7"/>
      <c r="QMT127" s="7"/>
      <c r="QMU127" s="7"/>
      <c r="QMV127" s="7"/>
      <c r="QMW127" s="7"/>
      <c r="QMX127" s="7"/>
      <c r="QMY127" s="7"/>
      <c r="QMZ127" s="7"/>
      <c r="QNA127" s="7"/>
      <c r="QNB127" s="7"/>
      <c r="QNC127" s="7"/>
      <c r="QND127" s="7"/>
      <c r="QNE127" s="7"/>
      <c r="QNF127" s="7"/>
      <c r="QNG127" s="7"/>
      <c r="QNH127" s="7"/>
      <c r="QNI127" s="7"/>
      <c r="QNJ127" s="7"/>
      <c r="QNK127" s="7"/>
      <c r="QNL127" s="7"/>
      <c r="QNM127" s="7"/>
      <c r="QNN127" s="7"/>
      <c r="QNO127" s="7"/>
      <c r="QNP127" s="7"/>
      <c r="QNQ127" s="7"/>
      <c r="QNR127" s="7"/>
      <c r="QNS127" s="7"/>
      <c r="QNT127" s="7"/>
      <c r="QNU127" s="7"/>
      <c r="QNV127" s="7"/>
      <c r="QNW127" s="7"/>
      <c r="QNX127" s="7"/>
      <c r="QNY127" s="7"/>
      <c r="QNZ127" s="7"/>
      <c r="QOA127" s="7"/>
      <c r="QOB127" s="7"/>
      <c r="QOC127" s="7"/>
      <c r="QOD127" s="7"/>
      <c r="QOE127" s="7"/>
      <c r="QOF127" s="7"/>
      <c r="QOG127" s="7"/>
      <c r="QOH127" s="7"/>
      <c r="QOI127" s="7"/>
      <c r="QOJ127" s="7"/>
      <c r="QOK127" s="7"/>
      <c r="QOL127" s="7"/>
      <c r="QOM127" s="7"/>
      <c r="QON127" s="7"/>
      <c r="QOO127" s="7"/>
      <c r="QOP127" s="7"/>
      <c r="QOQ127" s="7"/>
      <c r="QOR127" s="7"/>
      <c r="QOS127" s="7"/>
      <c r="QOT127" s="7"/>
      <c r="QOU127" s="7"/>
      <c r="QOV127" s="7"/>
      <c r="QOW127" s="7"/>
      <c r="QOX127" s="7"/>
      <c r="QOY127" s="7"/>
      <c r="QOZ127" s="7"/>
      <c r="QPA127" s="7"/>
      <c r="QPB127" s="7"/>
      <c r="QPC127" s="7"/>
      <c r="QPD127" s="7"/>
      <c r="QPE127" s="7"/>
      <c r="QPF127" s="7"/>
      <c r="QPG127" s="7"/>
      <c r="QPH127" s="7"/>
      <c r="QPI127" s="7"/>
      <c r="QPJ127" s="7"/>
      <c r="QPK127" s="7"/>
      <c r="QPL127" s="7"/>
      <c r="QPM127" s="7"/>
      <c r="QPN127" s="7"/>
      <c r="QPO127" s="7"/>
      <c r="QPP127" s="7"/>
      <c r="QPQ127" s="7"/>
      <c r="QPR127" s="7"/>
      <c r="QPS127" s="7"/>
      <c r="QPT127" s="7"/>
      <c r="QPU127" s="7"/>
      <c r="QPV127" s="7"/>
      <c r="QPW127" s="7"/>
      <c r="QPX127" s="7"/>
      <c r="QPY127" s="7"/>
      <c r="QPZ127" s="7"/>
      <c r="QQA127" s="7"/>
      <c r="QQB127" s="7"/>
      <c r="QQC127" s="7"/>
      <c r="QQD127" s="7"/>
      <c r="QQE127" s="7"/>
      <c r="QQF127" s="7"/>
      <c r="QQG127" s="7"/>
      <c r="QQH127" s="7"/>
      <c r="QQI127" s="7"/>
      <c r="QQJ127" s="7"/>
      <c r="QQK127" s="7"/>
      <c r="QQL127" s="7"/>
      <c r="QQM127" s="7"/>
      <c r="QQN127" s="7"/>
      <c r="QQO127" s="7"/>
      <c r="QQP127" s="7"/>
      <c r="QQQ127" s="7"/>
      <c r="QQR127" s="7"/>
      <c r="QQS127" s="7"/>
      <c r="QQT127" s="7"/>
      <c r="QQU127" s="7"/>
      <c r="QQV127" s="7"/>
      <c r="QQW127" s="7"/>
      <c r="QQX127" s="7"/>
      <c r="QQY127" s="7"/>
      <c r="QQZ127" s="7"/>
      <c r="QRA127" s="7"/>
      <c r="QRB127" s="7"/>
      <c r="QRC127" s="7"/>
      <c r="QRD127" s="7"/>
      <c r="QRE127" s="7"/>
      <c r="QRF127" s="7"/>
      <c r="QRG127" s="7"/>
      <c r="QRH127" s="7"/>
      <c r="QRI127" s="7"/>
      <c r="QRJ127" s="7"/>
      <c r="QRK127" s="7"/>
      <c r="QRL127" s="7"/>
      <c r="QRM127" s="7"/>
      <c r="QRN127" s="7"/>
      <c r="QRO127" s="7"/>
      <c r="QRP127" s="7"/>
      <c r="QRQ127" s="7"/>
      <c r="QRR127" s="7"/>
      <c r="QRS127" s="7"/>
      <c r="QRT127" s="7"/>
      <c r="QRU127" s="7"/>
      <c r="QRV127" s="7"/>
      <c r="QRW127" s="7"/>
      <c r="QRX127" s="7"/>
      <c r="QRY127" s="7"/>
      <c r="QRZ127" s="7"/>
      <c r="QSA127" s="7"/>
      <c r="QSB127" s="7"/>
      <c r="QSC127" s="7"/>
      <c r="QSD127" s="7"/>
      <c r="QSE127" s="7"/>
      <c r="QSF127" s="7"/>
      <c r="QSG127" s="7"/>
      <c r="QSH127" s="7"/>
      <c r="QSI127" s="7"/>
      <c r="QSJ127" s="7"/>
      <c r="QSK127" s="7"/>
      <c r="QSL127" s="7"/>
      <c r="QSM127" s="7"/>
      <c r="QSN127" s="7"/>
      <c r="QSO127" s="7"/>
      <c r="QSP127" s="7"/>
      <c r="QSQ127" s="7"/>
      <c r="QSR127" s="7"/>
      <c r="QSS127" s="7"/>
      <c r="QST127" s="7"/>
      <c r="QSU127" s="7"/>
      <c r="QSV127" s="7"/>
      <c r="QSW127" s="7"/>
      <c r="QSX127" s="7"/>
      <c r="QSY127" s="7"/>
      <c r="QSZ127" s="7"/>
      <c r="QTA127" s="7"/>
      <c r="QTB127" s="7"/>
      <c r="QTC127" s="7"/>
      <c r="QTD127" s="7"/>
      <c r="QTE127" s="7"/>
      <c r="QTF127" s="7"/>
      <c r="QTG127" s="7"/>
      <c r="QTH127" s="7"/>
      <c r="QTI127" s="7"/>
      <c r="QTJ127" s="7"/>
      <c r="QTK127" s="7"/>
      <c r="QTL127" s="7"/>
      <c r="QTM127" s="7"/>
      <c r="QTN127" s="7"/>
      <c r="QTO127" s="7"/>
      <c r="QTP127" s="7"/>
      <c r="QTQ127" s="7"/>
      <c r="QTR127" s="7"/>
      <c r="QTS127" s="7"/>
      <c r="QTT127" s="7"/>
      <c r="QTU127" s="7"/>
      <c r="QTV127" s="7"/>
      <c r="QTW127" s="7"/>
      <c r="QTX127" s="7"/>
      <c r="QTY127" s="7"/>
      <c r="QTZ127" s="7"/>
      <c r="QUA127" s="7"/>
      <c r="QUB127" s="7"/>
      <c r="QUC127" s="7"/>
      <c r="QUD127" s="7"/>
      <c r="QUE127" s="7"/>
      <c r="QUF127" s="7"/>
      <c r="QUG127" s="7"/>
      <c r="QUH127" s="7"/>
      <c r="QUI127" s="7"/>
      <c r="QUJ127" s="7"/>
      <c r="QUK127" s="7"/>
      <c r="QUL127" s="7"/>
      <c r="QUM127" s="7"/>
      <c r="QUN127" s="7"/>
      <c r="QUO127" s="7"/>
      <c r="QUP127" s="7"/>
      <c r="QUQ127" s="7"/>
      <c r="QUR127" s="7"/>
      <c r="QUS127" s="7"/>
      <c r="QUT127" s="7"/>
      <c r="QUU127" s="7"/>
      <c r="QUV127" s="7"/>
      <c r="QUW127" s="7"/>
      <c r="QUX127" s="7"/>
      <c r="QUY127" s="7"/>
      <c r="QUZ127" s="7"/>
      <c r="QVA127" s="7"/>
      <c r="QVB127" s="7"/>
      <c r="QVC127" s="7"/>
      <c r="QVD127" s="7"/>
      <c r="QVE127" s="7"/>
      <c r="QVF127" s="7"/>
      <c r="QVG127" s="7"/>
      <c r="QVH127" s="7"/>
      <c r="QVI127" s="7"/>
      <c r="QVJ127" s="7"/>
      <c r="QVK127" s="7"/>
      <c r="QVL127" s="7"/>
      <c r="QVM127" s="7"/>
      <c r="QVN127" s="7"/>
      <c r="QVO127" s="7"/>
      <c r="QVP127" s="7"/>
      <c r="QVQ127" s="7"/>
      <c r="QVR127" s="7"/>
      <c r="QVS127" s="7"/>
      <c r="QVT127" s="7"/>
      <c r="QVU127" s="7"/>
      <c r="QVV127" s="7"/>
      <c r="QVW127" s="7"/>
      <c r="QVX127" s="7"/>
      <c r="QVY127" s="7"/>
      <c r="QVZ127" s="7"/>
      <c r="QWA127" s="7"/>
      <c r="QWB127" s="7"/>
      <c r="QWC127" s="7"/>
      <c r="QWD127" s="7"/>
      <c r="QWE127" s="7"/>
      <c r="QWF127" s="7"/>
      <c r="QWG127" s="7"/>
      <c r="QWH127" s="7"/>
      <c r="QWI127" s="7"/>
      <c r="QWJ127" s="7"/>
      <c r="QWK127" s="7"/>
      <c r="QWL127" s="7"/>
      <c r="QWM127" s="7"/>
      <c r="QWN127" s="7"/>
      <c r="QWO127" s="7"/>
      <c r="QWP127" s="7"/>
      <c r="QWQ127" s="7"/>
      <c r="QWR127" s="7"/>
      <c r="QWS127" s="7"/>
      <c r="QWT127" s="7"/>
      <c r="QWU127" s="7"/>
      <c r="QWV127" s="7"/>
      <c r="QWW127" s="7"/>
      <c r="QWX127" s="7"/>
      <c r="QWY127" s="7"/>
      <c r="QWZ127" s="7"/>
      <c r="QXA127" s="7"/>
      <c r="QXB127" s="7"/>
      <c r="QXC127" s="7"/>
      <c r="QXD127" s="7"/>
      <c r="QXE127" s="7"/>
      <c r="QXF127" s="7"/>
      <c r="QXG127" s="7"/>
      <c r="QXH127" s="7"/>
      <c r="QXI127" s="7"/>
      <c r="QXJ127" s="7"/>
      <c r="QXK127" s="7"/>
      <c r="QXL127" s="7"/>
      <c r="QXM127" s="7"/>
      <c r="QXN127" s="7"/>
      <c r="QXO127" s="7"/>
      <c r="QXP127" s="7"/>
      <c r="QXQ127" s="7"/>
      <c r="QXR127" s="7"/>
      <c r="QXS127" s="7"/>
      <c r="QXT127" s="7"/>
      <c r="QXU127" s="7"/>
      <c r="QXV127" s="7"/>
      <c r="QXW127" s="7"/>
      <c r="QXX127" s="7"/>
      <c r="QXY127" s="7"/>
      <c r="QXZ127" s="7"/>
      <c r="QYA127" s="7"/>
      <c r="QYB127" s="7"/>
      <c r="QYC127" s="7"/>
      <c r="QYD127" s="7"/>
      <c r="QYE127" s="7"/>
      <c r="QYF127" s="7"/>
      <c r="QYG127" s="7"/>
      <c r="QYH127" s="7"/>
      <c r="QYI127" s="7"/>
      <c r="QYJ127" s="7"/>
      <c r="QYK127" s="7"/>
      <c r="QYL127" s="7"/>
      <c r="QYM127" s="7"/>
      <c r="QYN127" s="7"/>
      <c r="QYO127" s="7"/>
      <c r="QYP127" s="7"/>
      <c r="QYQ127" s="7"/>
      <c r="QYR127" s="7"/>
      <c r="QYS127" s="7"/>
      <c r="QYT127" s="7"/>
      <c r="QYU127" s="7"/>
      <c r="QYV127" s="7"/>
      <c r="QYW127" s="7"/>
      <c r="QYX127" s="7"/>
      <c r="QYY127" s="7"/>
      <c r="QYZ127" s="7"/>
      <c r="QZA127" s="7"/>
      <c r="QZB127" s="7"/>
      <c r="QZC127" s="7"/>
      <c r="QZD127" s="7"/>
      <c r="QZE127" s="7"/>
      <c r="QZF127" s="7"/>
      <c r="QZG127" s="7"/>
      <c r="QZH127" s="7"/>
      <c r="QZI127" s="7"/>
      <c r="QZJ127" s="7"/>
      <c r="QZK127" s="7"/>
      <c r="QZL127" s="7"/>
      <c r="QZM127" s="7"/>
      <c r="QZN127" s="7"/>
      <c r="QZO127" s="7"/>
      <c r="QZP127" s="7"/>
      <c r="QZQ127" s="7"/>
      <c r="QZR127" s="7"/>
      <c r="QZS127" s="7"/>
      <c r="QZT127" s="7"/>
      <c r="QZU127" s="7"/>
      <c r="QZV127" s="7"/>
      <c r="QZW127" s="7"/>
      <c r="QZX127" s="7"/>
      <c r="QZY127" s="7"/>
      <c r="QZZ127" s="7"/>
      <c r="RAA127" s="7"/>
      <c r="RAB127" s="7"/>
      <c r="RAC127" s="7"/>
      <c r="RAD127" s="7"/>
      <c r="RAE127" s="7"/>
      <c r="RAF127" s="7"/>
      <c r="RAG127" s="7"/>
      <c r="RAH127" s="7"/>
      <c r="RAI127" s="7"/>
      <c r="RAJ127" s="7"/>
      <c r="RAK127" s="7"/>
      <c r="RAL127" s="7"/>
      <c r="RAM127" s="7"/>
      <c r="RAN127" s="7"/>
      <c r="RAO127" s="7"/>
      <c r="RAP127" s="7"/>
      <c r="RAQ127" s="7"/>
      <c r="RAR127" s="7"/>
      <c r="RAS127" s="7"/>
      <c r="RAT127" s="7"/>
      <c r="RAU127" s="7"/>
      <c r="RAV127" s="7"/>
      <c r="RAW127" s="7"/>
      <c r="RAX127" s="7"/>
      <c r="RAY127" s="7"/>
      <c r="RAZ127" s="7"/>
      <c r="RBA127" s="7"/>
      <c r="RBB127" s="7"/>
      <c r="RBC127" s="7"/>
      <c r="RBD127" s="7"/>
      <c r="RBE127" s="7"/>
      <c r="RBF127" s="7"/>
      <c r="RBG127" s="7"/>
      <c r="RBH127" s="7"/>
      <c r="RBI127" s="7"/>
      <c r="RBJ127" s="7"/>
      <c r="RBK127" s="7"/>
      <c r="RBL127" s="7"/>
      <c r="RBM127" s="7"/>
      <c r="RBN127" s="7"/>
      <c r="RBO127" s="7"/>
      <c r="RBP127" s="7"/>
      <c r="RBQ127" s="7"/>
      <c r="RBR127" s="7"/>
      <c r="RBS127" s="7"/>
      <c r="RBT127" s="7"/>
      <c r="RBU127" s="7"/>
      <c r="RBV127" s="7"/>
      <c r="RBW127" s="7"/>
      <c r="RBX127" s="7"/>
      <c r="RBY127" s="7"/>
      <c r="RBZ127" s="7"/>
      <c r="RCA127" s="7"/>
      <c r="RCB127" s="7"/>
      <c r="RCC127" s="7"/>
      <c r="RCD127" s="7"/>
      <c r="RCE127" s="7"/>
      <c r="RCF127" s="7"/>
      <c r="RCG127" s="7"/>
      <c r="RCH127" s="7"/>
      <c r="RCI127" s="7"/>
      <c r="RCJ127" s="7"/>
      <c r="RCK127" s="7"/>
      <c r="RCL127" s="7"/>
      <c r="RCM127" s="7"/>
      <c r="RCN127" s="7"/>
      <c r="RCO127" s="7"/>
      <c r="RCP127" s="7"/>
      <c r="RCQ127" s="7"/>
      <c r="RCR127" s="7"/>
      <c r="RCS127" s="7"/>
      <c r="RCT127" s="7"/>
      <c r="RCU127" s="7"/>
      <c r="RCV127" s="7"/>
      <c r="RCW127" s="7"/>
      <c r="RCX127" s="7"/>
      <c r="RCY127" s="7"/>
      <c r="RCZ127" s="7"/>
      <c r="RDA127" s="7"/>
      <c r="RDB127" s="7"/>
      <c r="RDC127" s="7"/>
      <c r="RDD127" s="7"/>
      <c r="RDE127" s="7"/>
      <c r="RDF127" s="7"/>
      <c r="RDG127" s="7"/>
      <c r="RDH127" s="7"/>
      <c r="RDI127" s="7"/>
      <c r="RDJ127" s="7"/>
      <c r="RDK127" s="7"/>
      <c r="RDL127" s="7"/>
      <c r="RDM127" s="7"/>
      <c r="RDN127" s="7"/>
      <c r="RDO127" s="7"/>
      <c r="RDP127" s="7"/>
      <c r="RDQ127" s="7"/>
      <c r="RDR127" s="7"/>
      <c r="RDS127" s="7"/>
      <c r="RDT127" s="7"/>
      <c r="RDU127" s="7"/>
      <c r="RDV127" s="7"/>
      <c r="RDW127" s="7"/>
      <c r="RDX127" s="7"/>
      <c r="RDY127" s="7"/>
      <c r="RDZ127" s="7"/>
      <c r="REA127" s="7"/>
      <c r="REB127" s="7"/>
      <c r="REC127" s="7"/>
      <c r="RED127" s="7"/>
      <c r="REE127" s="7"/>
      <c r="REF127" s="7"/>
      <c r="REG127" s="7"/>
      <c r="REH127" s="7"/>
      <c r="REI127" s="7"/>
      <c r="REJ127" s="7"/>
      <c r="REK127" s="7"/>
      <c r="REL127" s="7"/>
      <c r="REM127" s="7"/>
      <c r="REN127" s="7"/>
      <c r="REO127" s="7"/>
      <c r="REP127" s="7"/>
      <c r="REQ127" s="7"/>
      <c r="RER127" s="7"/>
      <c r="RES127" s="7"/>
      <c r="RET127" s="7"/>
      <c r="REU127" s="7"/>
      <c r="REV127" s="7"/>
      <c r="REW127" s="7"/>
      <c r="REX127" s="7"/>
      <c r="REY127" s="7"/>
      <c r="REZ127" s="7"/>
      <c r="RFA127" s="7"/>
      <c r="RFB127" s="7"/>
      <c r="RFC127" s="7"/>
      <c r="RFD127" s="7"/>
      <c r="RFE127" s="7"/>
      <c r="RFF127" s="7"/>
      <c r="RFG127" s="7"/>
      <c r="RFH127" s="7"/>
      <c r="RFI127" s="7"/>
      <c r="RFJ127" s="7"/>
      <c r="RFK127" s="7"/>
      <c r="RFL127" s="7"/>
      <c r="RFM127" s="7"/>
      <c r="RFN127" s="7"/>
      <c r="RFO127" s="7"/>
      <c r="RFP127" s="7"/>
      <c r="RFQ127" s="7"/>
      <c r="RFR127" s="7"/>
      <c r="RFS127" s="7"/>
      <c r="RFT127" s="7"/>
      <c r="RFU127" s="7"/>
      <c r="RFV127" s="7"/>
      <c r="RFW127" s="7"/>
      <c r="RFX127" s="7"/>
      <c r="RFY127" s="7"/>
      <c r="RFZ127" s="7"/>
      <c r="RGA127" s="7"/>
      <c r="RGB127" s="7"/>
      <c r="RGC127" s="7"/>
      <c r="RGD127" s="7"/>
      <c r="RGE127" s="7"/>
      <c r="RGF127" s="7"/>
      <c r="RGG127" s="7"/>
      <c r="RGH127" s="7"/>
      <c r="RGI127" s="7"/>
      <c r="RGJ127" s="7"/>
      <c r="RGK127" s="7"/>
      <c r="RGL127" s="7"/>
      <c r="RGM127" s="7"/>
      <c r="RGN127" s="7"/>
      <c r="RGO127" s="7"/>
      <c r="RGP127" s="7"/>
      <c r="RGQ127" s="7"/>
      <c r="RGR127" s="7"/>
      <c r="RGS127" s="7"/>
      <c r="RGT127" s="7"/>
      <c r="RGU127" s="7"/>
      <c r="RGV127" s="7"/>
      <c r="RGW127" s="7"/>
      <c r="RGX127" s="7"/>
      <c r="RGY127" s="7"/>
      <c r="RGZ127" s="7"/>
      <c r="RHA127" s="7"/>
      <c r="RHB127" s="7"/>
      <c r="RHC127" s="7"/>
      <c r="RHD127" s="7"/>
      <c r="RHE127" s="7"/>
      <c r="RHF127" s="7"/>
      <c r="RHG127" s="7"/>
      <c r="RHH127" s="7"/>
      <c r="RHI127" s="7"/>
      <c r="RHJ127" s="7"/>
      <c r="RHK127" s="7"/>
      <c r="RHL127" s="7"/>
      <c r="RHM127" s="7"/>
      <c r="RHN127" s="7"/>
      <c r="RHO127" s="7"/>
      <c r="RHP127" s="7"/>
      <c r="RHQ127" s="7"/>
      <c r="RHR127" s="7"/>
      <c r="RHS127" s="7"/>
      <c r="RHT127" s="7"/>
      <c r="RHU127" s="7"/>
      <c r="RHV127" s="7"/>
      <c r="RHW127" s="7"/>
      <c r="RHX127" s="7"/>
      <c r="RHY127" s="7"/>
      <c r="RHZ127" s="7"/>
      <c r="RIA127" s="7"/>
      <c r="RIB127" s="7"/>
      <c r="RIC127" s="7"/>
      <c r="RID127" s="7"/>
      <c r="RIE127" s="7"/>
      <c r="RIF127" s="7"/>
      <c r="RIG127" s="7"/>
      <c r="RIH127" s="7"/>
      <c r="RII127" s="7"/>
      <c r="RIJ127" s="7"/>
      <c r="RIK127" s="7"/>
      <c r="RIL127" s="7"/>
      <c r="RIM127" s="7"/>
      <c r="RIN127" s="7"/>
      <c r="RIO127" s="7"/>
      <c r="RIP127" s="7"/>
      <c r="RIQ127" s="7"/>
      <c r="RIR127" s="7"/>
      <c r="RIS127" s="7"/>
      <c r="RIT127" s="7"/>
      <c r="RIU127" s="7"/>
      <c r="RIV127" s="7"/>
      <c r="RIW127" s="7"/>
      <c r="RIX127" s="7"/>
      <c r="RIY127" s="7"/>
      <c r="RIZ127" s="7"/>
      <c r="RJA127" s="7"/>
      <c r="RJB127" s="7"/>
      <c r="RJC127" s="7"/>
      <c r="RJD127" s="7"/>
      <c r="RJE127" s="7"/>
      <c r="RJF127" s="7"/>
      <c r="RJG127" s="7"/>
      <c r="RJH127" s="7"/>
      <c r="RJI127" s="7"/>
      <c r="RJJ127" s="7"/>
      <c r="RJK127" s="7"/>
      <c r="RJL127" s="7"/>
      <c r="RJM127" s="7"/>
      <c r="RJN127" s="7"/>
      <c r="RJO127" s="7"/>
      <c r="RJP127" s="7"/>
      <c r="RJQ127" s="7"/>
      <c r="RJR127" s="7"/>
      <c r="RJS127" s="7"/>
      <c r="RJT127" s="7"/>
      <c r="RJU127" s="7"/>
      <c r="RJV127" s="7"/>
      <c r="RJW127" s="7"/>
      <c r="RJX127" s="7"/>
      <c r="RJY127" s="7"/>
      <c r="RJZ127" s="7"/>
      <c r="RKA127" s="7"/>
      <c r="RKB127" s="7"/>
      <c r="RKC127" s="7"/>
      <c r="RKD127" s="7"/>
      <c r="RKE127" s="7"/>
      <c r="RKF127" s="7"/>
      <c r="RKG127" s="7"/>
      <c r="RKH127" s="7"/>
      <c r="RKI127" s="7"/>
      <c r="RKJ127" s="7"/>
      <c r="RKK127" s="7"/>
      <c r="RKL127" s="7"/>
      <c r="RKM127" s="7"/>
      <c r="RKN127" s="7"/>
      <c r="RKO127" s="7"/>
      <c r="RKP127" s="7"/>
      <c r="RKQ127" s="7"/>
      <c r="RKR127" s="7"/>
      <c r="RKS127" s="7"/>
      <c r="RKT127" s="7"/>
      <c r="RKU127" s="7"/>
      <c r="RKV127" s="7"/>
      <c r="RKW127" s="7"/>
      <c r="RKX127" s="7"/>
      <c r="RKY127" s="7"/>
      <c r="RKZ127" s="7"/>
      <c r="RLA127" s="7"/>
      <c r="RLB127" s="7"/>
      <c r="RLC127" s="7"/>
      <c r="RLD127" s="7"/>
      <c r="RLE127" s="7"/>
      <c r="RLF127" s="7"/>
      <c r="RLG127" s="7"/>
      <c r="RLH127" s="7"/>
      <c r="RLI127" s="7"/>
      <c r="RLJ127" s="7"/>
      <c r="RLK127" s="7"/>
      <c r="RLL127" s="7"/>
      <c r="RLM127" s="7"/>
      <c r="RLN127" s="7"/>
      <c r="RLO127" s="7"/>
      <c r="RLP127" s="7"/>
      <c r="RLQ127" s="7"/>
      <c r="RLR127" s="7"/>
      <c r="RLS127" s="7"/>
      <c r="RLT127" s="7"/>
      <c r="RLU127" s="7"/>
      <c r="RLV127" s="7"/>
      <c r="RLW127" s="7"/>
      <c r="RLX127" s="7"/>
      <c r="RLY127" s="7"/>
      <c r="RLZ127" s="7"/>
      <c r="RMA127" s="7"/>
      <c r="RMB127" s="7"/>
      <c r="RMC127" s="7"/>
      <c r="RMD127" s="7"/>
      <c r="RME127" s="7"/>
      <c r="RMF127" s="7"/>
      <c r="RMG127" s="7"/>
      <c r="RMH127" s="7"/>
      <c r="RMI127" s="7"/>
      <c r="RMJ127" s="7"/>
      <c r="RMK127" s="7"/>
      <c r="RML127" s="7"/>
      <c r="RMM127" s="7"/>
      <c r="RMN127" s="7"/>
      <c r="RMO127" s="7"/>
      <c r="RMP127" s="7"/>
      <c r="RMQ127" s="7"/>
      <c r="RMR127" s="7"/>
      <c r="RMS127" s="7"/>
      <c r="RMT127" s="7"/>
      <c r="RMU127" s="7"/>
      <c r="RMV127" s="7"/>
      <c r="RMW127" s="7"/>
      <c r="RMX127" s="7"/>
      <c r="RMY127" s="7"/>
      <c r="RMZ127" s="7"/>
      <c r="RNA127" s="7"/>
      <c r="RNB127" s="7"/>
      <c r="RNC127" s="7"/>
      <c r="RND127" s="7"/>
      <c r="RNE127" s="7"/>
      <c r="RNF127" s="7"/>
      <c r="RNG127" s="7"/>
      <c r="RNH127" s="7"/>
      <c r="RNI127" s="7"/>
      <c r="RNJ127" s="7"/>
      <c r="RNK127" s="7"/>
      <c r="RNL127" s="7"/>
      <c r="RNM127" s="7"/>
      <c r="RNN127" s="7"/>
      <c r="RNO127" s="7"/>
      <c r="RNP127" s="7"/>
      <c r="RNQ127" s="7"/>
      <c r="RNR127" s="7"/>
      <c r="RNS127" s="7"/>
      <c r="RNT127" s="7"/>
      <c r="RNU127" s="7"/>
      <c r="RNV127" s="7"/>
      <c r="RNW127" s="7"/>
      <c r="RNX127" s="7"/>
      <c r="RNY127" s="7"/>
      <c r="RNZ127" s="7"/>
      <c r="ROA127" s="7"/>
      <c r="ROB127" s="7"/>
      <c r="ROC127" s="7"/>
      <c r="ROD127" s="7"/>
      <c r="ROE127" s="7"/>
      <c r="ROF127" s="7"/>
      <c r="ROG127" s="7"/>
      <c r="ROH127" s="7"/>
      <c r="ROI127" s="7"/>
      <c r="ROJ127" s="7"/>
      <c r="ROK127" s="7"/>
      <c r="ROL127" s="7"/>
      <c r="ROM127" s="7"/>
      <c r="RON127" s="7"/>
      <c r="ROO127" s="7"/>
      <c r="ROP127" s="7"/>
      <c r="ROQ127" s="7"/>
      <c r="ROR127" s="7"/>
      <c r="ROS127" s="7"/>
      <c r="ROT127" s="7"/>
      <c r="ROU127" s="7"/>
      <c r="ROV127" s="7"/>
      <c r="ROW127" s="7"/>
      <c r="ROX127" s="7"/>
      <c r="ROY127" s="7"/>
      <c r="ROZ127" s="7"/>
      <c r="RPA127" s="7"/>
      <c r="RPB127" s="7"/>
      <c r="RPC127" s="7"/>
      <c r="RPD127" s="7"/>
      <c r="RPE127" s="7"/>
      <c r="RPF127" s="7"/>
      <c r="RPG127" s="7"/>
      <c r="RPH127" s="7"/>
      <c r="RPI127" s="7"/>
      <c r="RPJ127" s="7"/>
      <c r="RPK127" s="7"/>
      <c r="RPL127" s="7"/>
      <c r="RPM127" s="7"/>
      <c r="RPN127" s="7"/>
      <c r="RPO127" s="7"/>
      <c r="RPP127" s="7"/>
      <c r="RPQ127" s="7"/>
      <c r="RPR127" s="7"/>
      <c r="RPS127" s="7"/>
      <c r="RPT127" s="7"/>
      <c r="RPU127" s="7"/>
      <c r="RPV127" s="7"/>
      <c r="RPW127" s="7"/>
      <c r="RPX127" s="7"/>
      <c r="RPY127" s="7"/>
      <c r="RPZ127" s="7"/>
      <c r="RQA127" s="7"/>
      <c r="RQB127" s="7"/>
      <c r="RQC127" s="7"/>
      <c r="RQD127" s="7"/>
      <c r="RQE127" s="7"/>
      <c r="RQF127" s="7"/>
      <c r="RQG127" s="7"/>
      <c r="RQH127" s="7"/>
      <c r="RQI127" s="7"/>
      <c r="RQJ127" s="7"/>
      <c r="RQK127" s="7"/>
      <c r="RQL127" s="7"/>
      <c r="RQM127" s="7"/>
      <c r="RQN127" s="7"/>
      <c r="RQO127" s="7"/>
      <c r="RQP127" s="7"/>
      <c r="RQQ127" s="7"/>
      <c r="RQR127" s="7"/>
      <c r="RQS127" s="7"/>
      <c r="RQT127" s="7"/>
      <c r="RQU127" s="7"/>
      <c r="RQV127" s="7"/>
      <c r="RQW127" s="7"/>
      <c r="RQX127" s="7"/>
      <c r="RQY127" s="7"/>
      <c r="RQZ127" s="7"/>
      <c r="RRA127" s="7"/>
      <c r="RRB127" s="7"/>
      <c r="RRC127" s="7"/>
      <c r="RRD127" s="7"/>
      <c r="RRE127" s="7"/>
      <c r="RRF127" s="7"/>
      <c r="RRG127" s="7"/>
      <c r="RRH127" s="7"/>
      <c r="RRI127" s="7"/>
      <c r="RRJ127" s="7"/>
      <c r="RRK127" s="7"/>
      <c r="RRL127" s="7"/>
      <c r="RRM127" s="7"/>
      <c r="RRN127" s="7"/>
      <c r="RRO127" s="7"/>
      <c r="RRP127" s="7"/>
      <c r="RRQ127" s="7"/>
      <c r="RRR127" s="7"/>
      <c r="RRS127" s="7"/>
      <c r="RRT127" s="7"/>
      <c r="RRU127" s="7"/>
      <c r="RRV127" s="7"/>
      <c r="RRW127" s="7"/>
      <c r="RRX127" s="7"/>
      <c r="RRY127" s="7"/>
      <c r="RRZ127" s="7"/>
      <c r="RSA127" s="7"/>
      <c r="RSB127" s="7"/>
      <c r="RSC127" s="7"/>
      <c r="RSD127" s="7"/>
      <c r="RSE127" s="7"/>
      <c r="RSF127" s="7"/>
      <c r="RSG127" s="7"/>
      <c r="RSH127" s="7"/>
      <c r="RSI127" s="7"/>
      <c r="RSJ127" s="7"/>
      <c r="RSK127" s="7"/>
      <c r="RSL127" s="7"/>
      <c r="RSM127" s="7"/>
      <c r="RSN127" s="7"/>
      <c r="RSO127" s="7"/>
      <c r="RSP127" s="7"/>
      <c r="RSQ127" s="7"/>
      <c r="RSR127" s="7"/>
      <c r="RSS127" s="7"/>
      <c r="RST127" s="7"/>
      <c r="RSU127" s="7"/>
      <c r="RSV127" s="7"/>
      <c r="RSW127" s="7"/>
      <c r="RSX127" s="7"/>
      <c r="RSY127" s="7"/>
      <c r="RSZ127" s="7"/>
      <c r="RTA127" s="7"/>
      <c r="RTB127" s="7"/>
      <c r="RTC127" s="7"/>
      <c r="RTD127" s="7"/>
      <c r="RTE127" s="7"/>
      <c r="RTF127" s="7"/>
      <c r="RTG127" s="7"/>
      <c r="RTH127" s="7"/>
      <c r="RTI127" s="7"/>
      <c r="RTJ127" s="7"/>
      <c r="RTK127" s="7"/>
      <c r="RTL127" s="7"/>
      <c r="RTM127" s="7"/>
      <c r="RTN127" s="7"/>
      <c r="RTO127" s="7"/>
      <c r="RTP127" s="7"/>
      <c r="RTQ127" s="7"/>
      <c r="RTR127" s="7"/>
      <c r="RTS127" s="7"/>
      <c r="RTT127" s="7"/>
      <c r="RTU127" s="7"/>
      <c r="RTV127" s="7"/>
      <c r="RTW127" s="7"/>
      <c r="RTX127" s="7"/>
      <c r="RTY127" s="7"/>
      <c r="RTZ127" s="7"/>
      <c r="RUA127" s="7"/>
      <c r="RUB127" s="7"/>
      <c r="RUC127" s="7"/>
      <c r="RUD127" s="7"/>
      <c r="RUE127" s="7"/>
      <c r="RUF127" s="7"/>
      <c r="RUG127" s="7"/>
      <c r="RUH127" s="7"/>
      <c r="RUI127" s="7"/>
      <c r="RUJ127" s="7"/>
      <c r="RUK127" s="7"/>
      <c r="RUL127" s="7"/>
      <c r="RUM127" s="7"/>
      <c r="RUN127" s="7"/>
      <c r="RUO127" s="7"/>
      <c r="RUP127" s="7"/>
      <c r="RUQ127" s="7"/>
      <c r="RUR127" s="7"/>
      <c r="RUS127" s="7"/>
      <c r="RUT127" s="7"/>
      <c r="RUU127" s="7"/>
      <c r="RUV127" s="7"/>
      <c r="RUW127" s="7"/>
      <c r="RUX127" s="7"/>
      <c r="RUY127" s="7"/>
      <c r="RUZ127" s="7"/>
      <c r="RVA127" s="7"/>
      <c r="RVB127" s="7"/>
      <c r="RVC127" s="7"/>
      <c r="RVD127" s="7"/>
      <c r="RVE127" s="7"/>
      <c r="RVF127" s="7"/>
      <c r="RVG127" s="7"/>
      <c r="RVH127" s="7"/>
      <c r="RVI127" s="7"/>
      <c r="RVJ127" s="7"/>
      <c r="RVK127" s="7"/>
      <c r="RVL127" s="7"/>
      <c r="RVM127" s="7"/>
      <c r="RVN127" s="7"/>
      <c r="RVO127" s="7"/>
      <c r="RVP127" s="7"/>
      <c r="RVQ127" s="7"/>
      <c r="RVR127" s="7"/>
      <c r="RVS127" s="7"/>
      <c r="RVT127" s="7"/>
      <c r="RVU127" s="7"/>
      <c r="RVV127" s="7"/>
      <c r="RVW127" s="7"/>
      <c r="RVX127" s="7"/>
      <c r="RVY127" s="7"/>
      <c r="RVZ127" s="7"/>
      <c r="RWA127" s="7"/>
      <c r="RWB127" s="7"/>
      <c r="RWC127" s="7"/>
      <c r="RWD127" s="7"/>
      <c r="RWE127" s="7"/>
      <c r="RWF127" s="7"/>
      <c r="RWG127" s="7"/>
      <c r="RWH127" s="7"/>
      <c r="RWI127" s="7"/>
      <c r="RWJ127" s="7"/>
      <c r="RWK127" s="7"/>
      <c r="RWL127" s="7"/>
      <c r="RWM127" s="7"/>
      <c r="RWN127" s="7"/>
      <c r="RWO127" s="7"/>
      <c r="RWP127" s="7"/>
      <c r="RWQ127" s="7"/>
      <c r="RWR127" s="7"/>
      <c r="RWS127" s="7"/>
      <c r="RWT127" s="7"/>
      <c r="RWU127" s="7"/>
      <c r="RWV127" s="7"/>
      <c r="RWW127" s="7"/>
      <c r="RWX127" s="7"/>
      <c r="RWY127" s="7"/>
      <c r="RWZ127" s="7"/>
      <c r="RXA127" s="7"/>
      <c r="RXB127" s="7"/>
      <c r="RXC127" s="7"/>
      <c r="RXD127" s="7"/>
      <c r="RXE127" s="7"/>
      <c r="RXF127" s="7"/>
      <c r="RXG127" s="7"/>
      <c r="RXH127" s="7"/>
      <c r="RXI127" s="7"/>
      <c r="RXJ127" s="7"/>
      <c r="RXK127" s="7"/>
      <c r="RXL127" s="7"/>
      <c r="RXM127" s="7"/>
      <c r="RXN127" s="7"/>
      <c r="RXO127" s="7"/>
      <c r="RXP127" s="7"/>
      <c r="RXQ127" s="7"/>
      <c r="RXR127" s="7"/>
      <c r="RXS127" s="7"/>
      <c r="RXT127" s="7"/>
      <c r="RXU127" s="7"/>
      <c r="RXV127" s="7"/>
      <c r="RXW127" s="7"/>
      <c r="RXX127" s="7"/>
      <c r="RXY127" s="7"/>
      <c r="RXZ127" s="7"/>
      <c r="RYA127" s="7"/>
      <c r="RYB127" s="7"/>
      <c r="RYC127" s="7"/>
      <c r="RYD127" s="7"/>
      <c r="RYE127" s="7"/>
      <c r="RYF127" s="7"/>
      <c r="RYG127" s="7"/>
      <c r="RYH127" s="7"/>
      <c r="RYI127" s="7"/>
      <c r="RYJ127" s="7"/>
      <c r="RYK127" s="7"/>
      <c r="RYL127" s="7"/>
      <c r="RYM127" s="7"/>
      <c r="RYN127" s="7"/>
      <c r="RYO127" s="7"/>
      <c r="RYP127" s="7"/>
      <c r="RYQ127" s="7"/>
      <c r="RYR127" s="7"/>
      <c r="RYS127" s="7"/>
      <c r="RYT127" s="7"/>
      <c r="RYU127" s="7"/>
      <c r="RYV127" s="7"/>
      <c r="RYW127" s="7"/>
      <c r="RYX127" s="7"/>
      <c r="RYY127" s="7"/>
      <c r="RYZ127" s="7"/>
      <c r="RZA127" s="7"/>
      <c r="RZB127" s="7"/>
      <c r="RZC127" s="7"/>
      <c r="RZD127" s="7"/>
      <c r="RZE127" s="7"/>
      <c r="RZF127" s="7"/>
      <c r="RZG127" s="7"/>
      <c r="RZH127" s="7"/>
      <c r="RZI127" s="7"/>
      <c r="RZJ127" s="7"/>
      <c r="RZK127" s="7"/>
      <c r="RZL127" s="7"/>
      <c r="RZM127" s="7"/>
      <c r="RZN127" s="7"/>
      <c r="RZO127" s="7"/>
      <c r="RZP127" s="7"/>
      <c r="RZQ127" s="7"/>
      <c r="RZR127" s="7"/>
      <c r="RZS127" s="7"/>
      <c r="RZT127" s="7"/>
      <c r="RZU127" s="7"/>
      <c r="RZV127" s="7"/>
      <c r="RZW127" s="7"/>
      <c r="RZX127" s="7"/>
      <c r="RZY127" s="7"/>
      <c r="RZZ127" s="7"/>
      <c r="SAA127" s="7"/>
      <c r="SAB127" s="7"/>
      <c r="SAC127" s="7"/>
      <c r="SAD127" s="7"/>
      <c r="SAE127" s="7"/>
      <c r="SAF127" s="7"/>
      <c r="SAG127" s="7"/>
      <c r="SAH127" s="7"/>
      <c r="SAI127" s="7"/>
      <c r="SAJ127" s="7"/>
      <c r="SAK127" s="7"/>
      <c r="SAL127" s="7"/>
      <c r="SAM127" s="7"/>
      <c r="SAN127" s="7"/>
      <c r="SAO127" s="7"/>
      <c r="SAP127" s="7"/>
      <c r="SAQ127" s="7"/>
      <c r="SAR127" s="7"/>
      <c r="SAS127" s="7"/>
      <c r="SAT127" s="7"/>
      <c r="SAU127" s="7"/>
      <c r="SAV127" s="7"/>
      <c r="SAW127" s="7"/>
      <c r="SAX127" s="7"/>
      <c r="SAY127" s="7"/>
      <c r="SAZ127" s="7"/>
      <c r="SBA127" s="7"/>
      <c r="SBB127" s="7"/>
      <c r="SBC127" s="7"/>
      <c r="SBD127" s="7"/>
      <c r="SBE127" s="7"/>
      <c r="SBF127" s="7"/>
      <c r="SBG127" s="7"/>
      <c r="SBH127" s="7"/>
      <c r="SBI127" s="7"/>
      <c r="SBJ127" s="7"/>
      <c r="SBK127" s="7"/>
      <c r="SBL127" s="7"/>
      <c r="SBM127" s="7"/>
      <c r="SBN127" s="7"/>
      <c r="SBO127" s="7"/>
      <c r="SBP127" s="7"/>
      <c r="SBQ127" s="7"/>
      <c r="SBR127" s="7"/>
      <c r="SBS127" s="7"/>
      <c r="SBT127" s="7"/>
      <c r="SBU127" s="7"/>
      <c r="SBV127" s="7"/>
      <c r="SBW127" s="7"/>
      <c r="SBX127" s="7"/>
      <c r="SBY127" s="7"/>
      <c r="SBZ127" s="7"/>
      <c r="SCA127" s="7"/>
      <c r="SCB127" s="7"/>
      <c r="SCC127" s="7"/>
      <c r="SCD127" s="7"/>
      <c r="SCE127" s="7"/>
      <c r="SCF127" s="7"/>
      <c r="SCG127" s="7"/>
      <c r="SCH127" s="7"/>
      <c r="SCI127" s="7"/>
      <c r="SCJ127" s="7"/>
      <c r="SCK127" s="7"/>
      <c r="SCL127" s="7"/>
      <c r="SCM127" s="7"/>
      <c r="SCN127" s="7"/>
      <c r="SCO127" s="7"/>
      <c r="SCP127" s="7"/>
      <c r="SCQ127" s="7"/>
      <c r="SCR127" s="7"/>
      <c r="SCS127" s="7"/>
      <c r="SCT127" s="7"/>
      <c r="SCU127" s="7"/>
      <c r="SCV127" s="7"/>
      <c r="SCW127" s="7"/>
      <c r="SCX127" s="7"/>
      <c r="SCY127" s="7"/>
      <c r="SCZ127" s="7"/>
      <c r="SDA127" s="7"/>
      <c r="SDB127" s="7"/>
      <c r="SDC127" s="7"/>
      <c r="SDD127" s="7"/>
      <c r="SDE127" s="7"/>
      <c r="SDF127" s="7"/>
      <c r="SDG127" s="7"/>
      <c r="SDH127" s="7"/>
      <c r="SDI127" s="7"/>
      <c r="SDJ127" s="7"/>
      <c r="SDK127" s="7"/>
      <c r="SDL127" s="7"/>
      <c r="SDM127" s="7"/>
      <c r="SDN127" s="7"/>
      <c r="SDO127" s="7"/>
      <c r="SDP127" s="7"/>
      <c r="SDQ127" s="7"/>
      <c r="SDR127" s="7"/>
      <c r="SDS127" s="7"/>
      <c r="SDT127" s="7"/>
      <c r="SDU127" s="7"/>
      <c r="SDV127" s="7"/>
      <c r="SDW127" s="7"/>
      <c r="SDX127" s="7"/>
      <c r="SDY127" s="7"/>
      <c r="SDZ127" s="7"/>
      <c r="SEA127" s="7"/>
      <c r="SEB127" s="7"/>
      <c r="SEC127" s="7"/>
      <c r="SED127" s="7"/>
      <c r="SEE127" s="7"/>
      <c r="SEF127" s="7"/>
      <c r="SEG127" s="7"/>
      <c r="SEH127" s="7"/>
      <c r="SEI127" s="7"/>
      <c r="SEJ127" s="7"/>
      <c r="SEK127" s="7"/>
      <c r="SEL127" s="7"/>
      <c r="SEM127" s="7"/>
      <c r="SEN127" s="7"/>
      <c r="SEO127" s="7"/>
      <c r="SEP127" s="7"/>
      <c r="SEQ127" s="7"/>
      <c r="SER127" s="7"/>
      <c r="SES127" s="7"/>
      <c r="SET127" s="7"/>
      <c r="SEU127" s="7"/>
      <c r="SEV127" s="7"/>
      <c r="SEW127" s="7"/>
      <c r="SEX127" s="7"/>
      <c r="SEY127" s="7"/>
      <c r="SEZ127" s="7"/>
      <c r="SFA127" s="7"/>
      <c r="SFB127" s="7"/>
      <c r="SFC127" s="7"/>
      <c r="SFD127" s="7"/>
      <c r="SFE127" s="7"/>
      <c r="SFF127" s="7"/>
      <c r="SFG127" s="7"/>
      <c r="SFH127" s="7"/>
      <c r="SFI127" s="7"/>
      <c r="SFJ127" s="7"/>
      <c r="SFK127" s="7"/>
      <c r="SFL127" s="7"/>
      <c r="SFM127" s="7"/>
      <c r="SFN127" s="7"/>
      <c r="SFO127" s="7"/>
      <c r="SFP127" s="7"/>
      <c r="SFQ127" s="7"/>
      <c r="SFR127" s="7"/>
      <c r="SFS127" s="7"/>
      <c r="SFT127" s="7"/>
      <c r="SFU127" s="7"/>
      <c r="SFV127" s="7"/>
      <c r="SFW127" s="7"/>
      <c r="SFX127" s="7"/>
      <c r="SFY127" s="7"/>
      <c r="SFZ127" s="7"/>
      <c r="SGA127" s="7"/>
      <c r="SGB127" s="7"/>
      <c r="SGC127" s="7"/>
      <c r="SGD127" s="7"/>
      <c r="SGE127" s="7"/>
      <c r="SGF127" s="7"/>
      <c r="SGG127" s="7"/>
      <c r="SGH127" s="7"/>
      <c r="SGI127" s="7"/>
      <c r="SGJ127" s="7"/>
      <c r="SGK127" s="7"/>
      <c r="SGL127" s="7"/>
      <c r="SGM127" s="7"/>
      <c r="SGN127" s="7"/>
      <c r="SGO127" s="7"/>
      <c r="SGP127" s="7"/>
      <c r="SGQ127" s="7"/>
      <c r="SGR127" s="7"/>
      <c r="SGS127" s="7"/>
      <c r="SGT127" s="7"/>
      <c r="SGU127" s="7"/>
      <c r="SGV127" s="7"/>
      <c r="SGW127" s="7"/>
      <c r="SGX127" s="7"/>
      <c r="SGY127" s="7"/>
      <c r="SGZ127" s="7"/>
      <c r="SHA127" s="7"/>
      <c r="SHB127" s="7"/>
      <c r="SHC127" s="7"/>
      <c r="SHD127" s="7"/>
      <c r="SHE127" s="7"/>
      <c r="SHF127" s="7"/>
      <c r="SHG127" s="7"/>
      <c r="SHH127" s="7"/>
      <c r="SHI127" s="7"/>
      <c r="SHJ127" s="7"/>
      <c r="SHK127" s="7"/>
      <c r="SHL127" s="7"/>
      <c r="SHM127" s="7"/>
      <c r="SHN127" s="7"/>
      <c r="SHO127" s="7"/>
      <c r="SHP127" s="7"/>
      <c r="SHQ127" s="7"/>
      <c r="SHR127" s="7"/>
      <c r="SHS127" s="7"/>
      <c r="SHT127" s="7"/>
      <c r="SHU127" s="7"/>
      <c r="SHV127" s="7"/>
      <c r="SHW127" s="7"/>
      <c r="SHX127" s="7"/>
      <c r="SHY127" s="7"/>
      <c r="SHZ127" s="7"/>
      <c r="SIA127" s="7"/>
      <c r="SIB127" s="7"/>
      <c r="SIC127" s="7"/>
      <c r="SID127" s="7"/>
      <c r="SIE127" s="7"/>
      <c r="SIF127" s="7"/>
      <c r="SIG127" s="7"/>
      <c r="SIH127" s="7"/>
      <c r="SII127" s="7"/>
      <c r="SIJ127" s="7"/>
      <c r="SIK127" s="7"/>
      <c r="SIL127" s="7"/>
      <c r="SIM127" s="7"/>
      <c r="SIN127" s="7"/>
      <c r="SIO127" s="7"/>
      <c r="SIP127" s="7"/>
      <c r="SIQ127" s="7"/>
      <c r="SIR127" s="7"/>
      <c r="SIS127" s="7"/>
      <c r="SIT127" s="7"/>
      <c r="SIU127" s="7"/>
      <c r="SIV127" s="7"/>
      <c r="SIW127" s="7"/>
      <c r="SIX127" s="7"/>
      <c r="SIY127" s="7"/>
      <c r="SIZ127" s="7"/>
      <c r="SJA127" s="7"/>
      <c r="SJB127" s="7"/>
      <c r="SJC127" s="7"/>
      <c r="SJD127" s="7"/>
      <c r="SJE127" s="7"/>
      <c r="SJF127" s="7"/>
      <c r="SJG127" s="7"/>
      <c r="SJH127" s="7"/>
      <c r="SJI127" s="7"/>
      <c r="SJJ127" s="7"/>
      <c r="SJK127" s="7"/>
      <c r="SJL127" s="7"/>
      <c r="SJM127" s="7"/>
      <c r="SJN127" s="7"/>
      <c r="SJO127" s="7"/>
      <c r="SJP127" s="7"/>
      <c r="SJQ127" s="7"/>
      <c r="SJR127" s="7"/>
      <c r="SJS127" s="7"/>
      <c r="SJT127" s="7"/>
      <c r="SJU127" s="7"/>
      <c r="SJV127" s="7"/>
      <c r="SJW127" s="7"/>
      <c r="SJX127" s="7"/>
      <c r="SJY127" s="7"/>
      <c r="SJZ127" s="7"/>
      <c r="SKA127" s="7"/>
      <c r="SKB127" s="7"/>
      <c r="SKC127" s="7"/>
      <c r="SKD127" s="7"/>
      <c r="SKE127" s="7"/>
      <c r="SKF127" s="7"/>
      <c r="SKG127" s="7"/>
      <c r="SKH127" s="7"/>
      <c r="SKI127" s="7"/>
      <c r="SKJ127" s="7"/>
      <c r="SKK127" s="7"/>
      <c r="SKL127" s="7"/>
      <c r="SKM127" s="7"/>
      <c r="SKN127" s="7"/>
      <c r="SKO127" s="7"/>
      <c r="SKP127" s="7"/>
      <c r="SKQ127" s="7"/>
      <c r="SKR127" s="7"/>
      <c r="SKS127" s="7"/>
      <c r="SKT127" s="7"/>
      <c r="SKU127" s="7"/>
      <c r="SKV127" s="7"/>
      <c r="SKW127" s="7"/>
      <c r="SKX127" s="7"/>
      <c r="SKY127" s="7"/>
      <c r="SKZ127" s="7"/>
      <c r="SLA127" s="7"/>
      <c r="SLB127" s="7"/>
      <c r="SLC127" s="7"/>
      <c r="SLD127" s="7"/>
      <c r="SLE127" s="7"/>
      <c r="SLF127" s="7"/>
      <c r="SLG127" s="7"/>
      <c r="SLH127" s="7"/>
      <c r="SLI127" s="7"/>
      <c r="SLJ127" s="7"/>
      <c r="SLK127" s="7"/>
      <c r="SLL127" s="7"/>
      <c r="SLM127" s="7"/>
      <c r="SLN127" s="7"/>
      <c r="SLO127" s="7"/>
      <c r="SLP127" s="7"/>
      <c r="SLQ127" s="7"/>
      <c r="SLR127" s="7"/>
      <c r="SLS127" s="7"/>
      <c r="SLT127" s="7"/>
      <c r="SLU127" s="7"/>
      <c r="SLV127" s="7"/>
      <c r="SLW127" s="7"/>
      <c r="SLX127" s="7"/>
      <c r="SLY127" s="7"/>
      <c r="SLZ127" s="7"/>
      <c r="SMA127" s="7"/>
      <c r="SMB127" s="7"/>
      <c r="SMC127" s="7"/>
      <c r="SMD127" s="7"/>
      <c r="SME127" s="7"/>
      <c r="SMF127" s="7"/>
      <c r="SMG127" s="7"/>
      <c r="SMH127" s="7"/>
      <c r="SMI127" s="7"/>
      <c r="SMJ127" s="7"/>
      <c r="SMK127" s="7"/>
      <c r="SML127" s="7"/>
      <c r="SMM127" s="7"/>
      <c r="SMN127" s="7"/>
      <c r="SMO127" s="7"/>
      <c r="SMP127" s="7"/>
      <c r="SMQ127" s="7"/>
      <c r="SMR127" s="7"/>
      <c r="SMS127" s="7"/>
      <c r="SMT127" s="7"/>
      <c r="SMU127" s="7"/>
      <c r="SMV127" s="7"/>
      <c r="SMW127" s="7"/>
      <c r="SMX127" s="7"/>
      <c r="SMY127" s="7"/>
      <c r="SMZ127" s="7"/>
      <c r="SNA127" s="7"/>
      <c r="SNB127" s="7"/>
      <c r="SNC127" s="7"/>
      <c r="SND127" s="7"/>
      <c r="SNE127" s="7"/>
      <c r="SNF127" s="7"/>
      <c r="SNG127" s="7"/>
      <c r="SNH127" s="7"/>
      <c r="SNI127" s="7"/>
      <c r="SNJ127" s="7"/>
      <c r="SNK127" s="7"/>
      <c r="SNL127" s="7"/>
      <c r="SNM127" s="7"/>
      <c r="SNN127" s="7"/>
      <c r="SNO127" s="7"/>
      <c r="SNP127" s="7"/>
      <c r="SNQ127" s="7"/>
      <c r="SNR127" s="7"/>
      <c r="SNS127" s="7"/>
      <c r="SNT127" s="7"/>
      <c r="SNU127" s="7"/>
      <c r="SNV127" s="7"/>
      <c r="SNW127" s="7"/>
      <c r="SNX127" s="7"/>
      <c r="SNY127" s="7"/>
      <c r="SNZ127" s="7"/>
      <c r="SOA127" s="7"/>
      <c r="SOB127" s="7"/>
      <c r="SOC127" s="7"/>
      <c r="SOD127" s="7"/>
      <c r="SOE127" s="7"/>
      <c r="SOF127" s="7"/>
      <c r="SOG127" s="7"/>
      <c r="SOH127" s="7"/>
      <c r="SOI127" s="7"/>
      <c r="SOJ127" s="7"/>
      <c r="SOK127" s="7"/>
      <c r="SOL127" s="7"/>
      <c r="SOM127" s="7"/>
      <c r="SON127" s="7"/>
      <c r="SOO127" s="7"/>
      <c r="SOP127" s="7"/>
      <c r="SOQ127" s="7"/>
      <c r="SOR127" s="7"/>
      <c r="SOS127" s="7"/>
      <c r="SOT127" s="7"/>
      <c r="SOU127" s="7"/>
      <c r="SOV127" s="7"/>
      <c r="SOW127" s="7"/>
      <c r="SOX127" s="7"/>
      <c r="SOY127" s="7"/>
      <c r="SOZ127" s="7"/>
      <c r="SPA127" s="7"/>
      <c r="SPB127" s="7"/>
      <c r="SPC127" s="7"/>
      <c r="SPD127" s="7"/>
      <c r="SPE127" s="7"/>
      <c r="SPF127" s="7"/>
      <c r="SPG127" s="7"/>
      <c r="SPH127" s="7"/>
      <c r="SPI127" s="7"/>
      <c r="SPJ127" s="7"/>
      <c r="SPK127" s="7"/>
      <c r="SPL127" s="7"/>
      <c r="SPM127" s="7"/>
      <c r="SPN127" s="7"/>
      <c r="SPO127" s="7"/>
      <c r="SPP127" s="7"/>
      <c r="SPQ127" s="7"/>
      <c r="SPR127" s="7"/>
      <c r="SPS127" s="7"/>
      <c r="SPT127" s="7"/>
      <c r="SPU127" s="7"/>
      <c r="SPV127" s="7"/>
      <c r="SPW127" s="7"/>
      <c r="SPX127" s="7"/>
      <c r="SPY127" s="7"/>
      <c r="SPZ127" s="7"/>
      <c r="SQA127" s="7"/>
      <c r="SQB127" s="7"/>
      <c r="SQC127" s="7"/>
      <c r="SQD127" s="7"/>
      <c r="SQE127" s="7"/>
      <c r="SQF127" s="7"/>
      <c r="SQG127" s="7"/>
      <c r="SQH127" s="7"/>
      <c r="SQI127" s="7"/>
      <c r="SQJ127" s="7"/>
      <c r="SQK127" s="7"/>
      <c r="SQL127" s="7"/>
      <c r="SQM127" s="7"/>
      <c r="SQN127" s="7"/>
      <c r="SQO127" s="7"/>
      <c r="SQP127" s="7"/>
      <c r="SQQ127" s="7"/>
      <c r="SQR127" s="7"/>
      <c r="SQS127" s="7"/>
      <c r="SQT127" s="7"/>
      <c r="SQU127" s="7"/>
      <c r="SQV127" s="7"/>
      <c r="SQW127" s="7"/>
      <c r="SQX127" s="7"/>
      <c r="SQY127" s="7"/>
      <c r="SQZ127" s="7"/>
      <c r="SRA127" s="7"/>
      <c r="SRB127" s="7"/>
      <c r="SRC127" s="7"/>
      <c r="SRD127" s="7"/>
      <c r="SRE127" s="7"/>
      <c r="SRF127" s="7"/>
      <c r="SRG127" s="7"/>
      <c r="SRH127" s="7"/>
      <c r="SRI127" s="7"/>
      <c r="SRJ127" s="7"/>
      <c r="SRK127" s="7"/>
      <c r="SRL127" s="7"/>
      <c r="SRM127" s="7"/>
      <c r="SRN127" s="7"/>
      <c r="SRO127" s="7"/>
      <c r="SRP127" s="7"/>
      <c r="SRQ127" s="7"/>
      <c r="SRR127" s="7"/>
      <c r="SRS127" s="7"/>
      <c r="SRT127" s="7"/>
      <c r="SRU127" s="7"/>
      <c r="SRV127" s="7"/>
      <c r="SRW127" s="7"/>
      <c r="SRX127" s="7"/>
      <c r="SRY127" s="7"/>
      <c r="SRZ127" s="7"/>
      <c r="SSA127" s="7"/>
      <c r="SSB127" s="7"/>
      <c r="SSC127" s="7"/>
      <c r="SSD127" s="7"/>
      <c r="SSE127" s="7"/>
      <c r="SSF127" s="7"/>
      <c r="SSG127" s="7"/>
      <c r="SSH127" s="7"/>
      <c r="SSI127" s="7"/>
      <c r="SSJ127" s="7"/>
      <c r="SSK127" s="7"/>
      <c r="SSL127" s="7"/>
      <c r="SSM127" s="7"/>
      <c r="SSN127" s="7"/>
      <c r="SSO127" s="7"/>
      <c r="SSP127" s="7"/>
      <c r="SSQ127" s="7"/>
      <c r="SSR127" s="7"/>
      <c r="SSS127" s="7"/>
      <c r="SST127" s="7"/>
      <c r="SSU127" s="7"/>
      <c r="SSV127" s="7"/>
      <c r="SSW127" s="7"/>
      <c r="SSX127" s="7"/>
      <c r="SSY127" s="7"/>
      <c r="SSZ127" s="7"/>
      <c r="STA127" s="7"/>
      <c r="STB127" s="7"/>
      <c r="STC127" s="7"/>
      <c r="STD127" s="7"/>
      <c r="STE127" s="7"/>
      <c r="STF127" s="7"/>
      <c r="STG127" s="7"/>
      <c r="STH127" s="7"/>
      <c r="STI127" s="7"/>
      <c r="STJ127" s="7"/>
      <c r="STK127" s="7"/>
      <c r="STL127" s="7"/>
      <c r="STM127" s="7"/>
      <c r="STN127" s="7"/>
      <c r="STO127" s="7"/>
      <c r="STP127" s="7"/>
      <c r="STQ127" s="7"/>
      <c r="STR127" s="7"/>
      <c r="STS127" s="7"/>
      <c r="STT127" s="7"/>
      <c r="STU127" s="7"/>
      <c r="STV127" s="7"/>
      <c r="STW127" s="7"/>
      <c r="STX127" s="7"/>
      <c r="STY127" s="7"/>
      <c r="STZ127" s="7"/>
      <c r="SUA127" s="7"/>
      <c r="SUB127" s="7"/>
      <c r="SUC127" s="7"/>
      <c r="SUD127" s="7"/>
      <c r="SUE127" s="7"/>
      <c r="SUF127" s="7"/>
      <c r="SUG127" s="7"/>
      <c r="SUH127" s="7"/>
      <c r="SUI127" s="7"/>
      <c r="SUJ127" s="7"/>
      <c r="SUK127" s="7"/>
      <c r="SUL127" s="7"/>
      <c r="SUM127" s="7"/>
      <c r="SUN127" s="7"/>
      <c r="SUO127" s="7"/>
      <c r="SUP127" s="7"/>
      <c r="SUQ127" s="7"/>
      <c r="SUR127" s="7"/>
      <c r="SUS127" s="7"/>
      <c r="SUT127" s="7"/>
      <c r="SUU127" s="7"/>
      <c r="SUV127" s="7"/>
      <c r="SUW127" s="7"/>
      <c r="SUX127" s="7"/>
      <c r="SUY127" s="7"/>
      <c r="SUZ127" s="7"/>
      <c r="SVA127" s="7"/>
      <c r="SVB127" s="7"/>
      <c r="SVC127" s="7"/>
      <c r="SVD127" s="7"/>
      <c r="SVE127" s="7"/>
      <c r="SVF127" s="7"/>
      <c r="SVG127" s="7"/>
      <c r="SVH127" s="7"/>
      <c r="SVI127" s="7"/>
      <c r="SVJ127" s="7"/>
      <c r="SVK127" s="7"/>
      <c r="SVL127" s="7"/>
      <c r="SVM127" s="7"/>
      <c r="SVN127" s="7"/>
      <c r="SVO127" s="7"/>
      <c r="SVP127" s="7"/>
      <c r="SVQ127" s="7"/>
      <c r="SVR127" s="7"/>
      <c r="SVS127" s="7"/>
      <c r="SVT127" s="7"/>
      <c r="SVU127" s="7"/>
      <c r="SVV127" s="7"/>
      <c r="SVW127" s="7"/>
      <c r="SVX127" s="7"/>
      <c r="SVY127" s="7"/>
      <c r="SVZ127" s="7"/>
      <c r="SWA127" s="7"/>
      <c r="SWB127" s="7"/>
      <c r="SWC127" s="7"/>
      <c r="SWD127" s="7"/>
      <c r="SWE127" s="7"/>
      <c r="SWF127" s="7"/>
      <c r="SWG127" s="7"/>
      <c r="SWH127" s="7"/>
      <c r="SWI127" s="7"/>
      <c r="SWJ127" s="7"/>
      <c r="SWK127" s="7"/>
      <c r="SWL127" s="7"/>
      <c r="SWM127" s="7"/>
      <c r="SWN127" s="7"/>
      <c r="SWO127" s="7"/>
      <c r="SWP127" s="7"/>
      <c r="SWQ127" s="7"/>
      <c r="SWR127" s="7"/>
      <c r="SWS127" s="7"/>
      <c r="SWT127" s="7"/>
      <c r="SWU127" s="7"/>
      <c r="SWV127" s="7"/>
      <c r="SWW127" s="7"/>
      <c r="SWX127" s="7"/>
      <c r="SWY127" s="7"/>
      <c r="SWZ127" s="7"/>
      <c r="SXA127" s="7"/>
      <c r="SXB127" s="7"/>
      <c r="SXC127" s="7"/>
      <c r="SXD127" s="7"/>
      <c r="SXE127" s="7"/>
      <c r="SXF127" s="7"/>
      <c r="SXG127" s="7"/>
      <c r="SXH127" s="7"/>
      <c r="SXI127" s="7"/>
      <c r="SXJ127" s="7"/>
      <c r="SXK127" s="7"/>
      <c r="SXL127" s="7"/>
      <c r="SXM127" s="7"/>
      <c r="SXN127" s="7"/>
      <c r="SXO127" s="7"/>
      <c r="SXP127" s="7"/>
      <c r="SXQ127" s="7"/>
      <c r="SXR127" s="7"/>
      <c r="SXS127" s="7"/>
      <c r="SXT127" s="7"/>
      <c r="SXU127" s="7"/>
      <c r="SXV127" s="7"/>
      <c r="SXW127" s="7"/>
      <c r="SXX127" s="7"/>
      <c r="SXY127" s="7"/>
      <c r="SXZ127" s="7"/>
      <c r="SYA127" s="7"/>
      <c r="SYB127" s="7"/>
      <c r="SYC127" s="7"/>
      <c r="SYD127" s="7"/>
      <c r="SYE127" s="7"/>
      <c r="SYF127" s="7"/>
      <c r="SYG127" s="7"/>
      <c r="SYH127" s="7"/>
      <c r="SYI127" s="7"/>
      <c r="SYJ127" s="7"/>
      <c r="SYK127" s="7"/>
      <c r="SYL127" s="7"/>
      <c r="SYM127" s="7"/>
      <c r="SYN127" s="7"/>
      <c r="SYO127" s="7"/>
      <c r="SYP127" s="7"/>
      <c r="SYQ127" s="7"/>
      <c r="SYR127" s="7"/>
      <c r="SYS127" s="7"/>
      <c r="SYT127" s="7"/>
      <c r="SYU127" s="7"/>
      <c r="SYV127" s="7"/>
      <c r="SYW127" s="7"/>
      <c r="SYX127" s="7"/>
      <c r="SYY127" s="7"/>
      <c r="SYZ127" s="7"/>
      <c r="SZA127" s="7"/>
      <c r="SZB127" s="7"/>
      <c r="SZC127" s="7"/>
      <c r="SZD127" s="7"/>
      <c r="SZE127" s="7"/>
      <c r="SZF127" s="7"/>
      <c r="SZG127" s="7"/>
      <c r="SZH127" s="7"/>
      <c r="SZI127" s="7"/>
      <c r="SZJ127" s="7"/>
      <c r="SZK127" s="7"/>
      <c r="SZL127" s="7"/>
      <c r="SZM127" s="7"/>
      <c r="SZN127" s="7"/>
      <c r="SZO127" s="7"/>
      <c r="SZP127" s="7"/>
      <c r="SZQ127" s="7"/>
      <c r="SZR127" s="7"/>
      <c r="SZS127" s="7"/>
      <c r="SZT127" s="7"/>
      <c r="SZU127" s="7"/>
      <c r="SZV127" s="7"/>
      <c r="SZW127" s="7"/>
      <c r="SZX127" s="7"/>
      <c r="SZY127" s="7"/>
      <c r="SZZ127" s="7"/>
      <c r="TAA127" s="7"/>
      <c r="TAB127" s="7"/>
      <c r="TAC127" s="7"/>
      <c r="TAD127" s="7"/>
      <c r="TAE127" s="7"/>
      <c r="TAF127" s="7"/>
      <c r="TAG127" s="7"/>
      <c r="TAH127" s="7"/>
      <c r="TAI127" s="7"/>
      <c r="TAJ127" s="7"/>
      <c r="TAK127" s="7"/>
      <c r="TAL127" s="7"/>
      <c r="TAM127" s="7"/>
      <c r="TAN127" s="7"/>
      <c r="TAO127" s="7"/>
      <c r="TAP127" s="7"/>
      <c r="TAQ127" s="7"/>
      <c r="TAR127" s="7"/>
      <c r="TAS127" s="7"/>
      <c r="TAT127" s="7"/>
      <c r="TAU127" s="7"/>
      <c r="TAV127" s="7"/>
      <c r="TAW127" s="7"/>
      <c r="TAX127" s="7"/>
      <c r="TAY127" s="7"/>
      <c r="TAZ127" s="7"/>
      <c r="TBA127" s="7"/>
      <c r="TBB127" s="7"/>
      <c r="TBC127" s="7"/>
      <c r="TBD127" s="7"/>
      <c r="TBE127" s="7"/>
      <c r="TBF127" s="7"/>
      <c r="TBG127" s="7"/>
      <c r="TBH127" s="7"/>
      <c r="TBI127" s="7"/>
      <c r="TBJ127" s="7"/>
      <c r="TBK127" s="7"/>
      <c r="TBL127" s="7"/>
      <c r="TBM127" s="7"/>
      <c r="TBN127" s="7"/>
      <c r="TBO127" s="7"/>
      <c r="TBP127" s="7"/>
      <c r="TBQ127" s="7"/>
      <c r="TBR127" s="7"/>
      <c r="TBS127" s="7"/>
      <c r="TBT127" s="7"/>
      <c r="TBU127" s="7"/>
      <c r="TBV127" s="7"/>
      <c r="TBW127" s="7"/>
      <c r="TBX127" s="7"/>
      <c r="TBY127" s="7"/>
      <c r="TBZ127" s="7"/>
      <c r="TCA127" s="7"/>
      <c r="TCB127" s="7"/>
      <c r="TCC127" s="7"/>
      <c r="TCD127" s="7"/>
      <c r="TCE127" s="7"/>
      <c r="TCF127" s="7"/>
      <c r="TCG127" s="7"/>
      <c r="TCH127" s="7"/>
      <c r="TCI127" s="7"/>
      <c r="TCJ127" s="7"/>
      <c r="TCK127" s="7"/>
      <c r="TCL127" s="7"/>
      <c r="TCM127" s="7"/>
      <c r="TCN127" s="7"/>
      <c r="TCO127" s="7"/>
      <c r="TCP127" s="7"/>
      <c r="TCQ127" s="7"/>
      <c r="TCR127" s="7"/>
      <c r="TCS127" s="7"/>
      <c r="TCT127" s="7"/>
      <c r="TCU127" s="7"/>
      <c r="TCV127" s="7"/>
      <c r="TCW127" s="7"/>
      <c r="TCX127" s="7"/>
      <c r="TCY127" s="7"/>
      <c r="TCZ127" s="7"/>
      <c r="TDA127" s="7"/>
      <c r="TDB127" s="7"/>
      <c r="TDC127" s="7"/>
      <c r="TDD127" s="7"/>
      <c r="TDE127" s="7"/>
      <c r="TDF127" s="7"/>
      <c r="TDG127" s="7"/>
      <c r="TDH127" s="7"/>
      <c r="TDI127" s="7"/>
      <c r="TDJ127" s="7"/>
      <c r="TDK127" s="7"/>
      <c r="TDL127" s="7"/>
      <c r="TDM127" s="7"/>
      <c r="TDN127" s="7"/>
      <c r="TDO127" s="7"/>
      <c r="TDP127" s="7"/>
      <c r="TDQ127" s="7"/>
      <c r="TDR127" s="7"/>
      <c r="TDS127" s="7"/>
      <c r="TDT127" s="7"/>
      <c r="TDU127" s="7"/>
      <c r="TDV127" s="7"/>
      <c r="TDW127" s="7"/>
      <c r="TDX127" s="7"/>
      <c r="TDY127" s="7"/>
      <c r="TDZ127" s="7"/>
      <c r="TEA127" s="7"/>
      <c r="TEB127" s="7"/>
      <c r="TEC127" s="7"/>
      <c r="TED127" s="7"/>
      <c r="TEE127" s="7"/>
      <c r="TEF127" s="7"/>
      <c r="TEG127" s="7"/>
      <c r="TEH127" s="7"/>
      <c r="TEI127" s="7"/>
      <c r="TEJ127" s="7"/>
      <c r="TEK127" s="7"/>
      <c r="TEL127" s="7"/>
      <c r="TEM127" s="7"/>
      <c r="TEN127" s="7"/>
      <c r="TEO127" s="7"/>
      <c r="TEP127" s="7"/>
      <c r="TEQ127" s="7"/>
      <c r="TER127" s="7"/>
      <c r="TES127" s="7"/>
      <c r="TET127" s="7"/>
      <c r="TEU127" s="7"/>
      <c r="TEV127" s="7"/>
      <c r="TEW127" s="7"/>
      <c r="TEX127" s="7"/>
      <c r="TEY127" s="7"/>
      <c r="TEZ127" s="7"/>
      <c r="TFA127" s="7"/>
      <c r="TFB127" s="7"/>
      <c r="TFC127" s="7"/>
      <c r="TFD127" s="7"/>
      <c r="TFE127" s="7"/>
      <c r="TFF127" s="7"/>
      <c r="TFG127" s="7"/>
      <c r="TFH127" s="7"/>
      <c r="TFI127" s="7"/>
      <c r="TFJ127" s="7"/>
      <c r="TFK127" s="7"/>
      <c r="TFL127" s="7"/>
      <c r="TFM127" s="7"/>
      <c r="TFN127" s="7"/>
      <c r="TFO127" s="7"/>
      <c r="TFP127" s="7"/>
      <c r="TFQ127" s="7"/>
      <c r="TFR127" s="7"/>
      <c r="TFS127" s="7"/>
      <c r="TFT127" s="7"/>
      <c r="TFU127" s="7"/>
      <c r="TFV127" s="7"/>
      <c r="TFW127" s="7"/>
      <c r="TFX127" s="7"/>
      <c r="TFY127" s="7"/>
      <c r="TFZ127" s="7"/>
      <c r="TGA127" s="7"/>
      <c r="TGB127" s="7"/>
      <c r="TGC127" s="7"/>
      <c r="TGD127" s="7"/>
      <c r="TGE127" s="7"/>
      <c r="TGF127" s="7"/>
      <c r="TGG127" s="7"/>
      <c r="TGH127" s="7"/>
      <c r="TGI127" s="7"/>
      <c r="TGJ127" s="7"/>
      <c r="TGK127" s="7"/>
      <c r="TGL127" s="7"/>
      <c r="TGM127" s="7"/>
      <c r="TGN127" s="7"/>
      <c r="TGO127" s="7"/>
      <c r="TGP127" s="7"/>
      <c r="TGQ127" s="7"/>
      <c r="TGR127" s="7"/>
      <c r="TGS127" s="7"/>
      <c r="TGT127" s="7"/>
      <c r="TGU127" s="7"/>
      <c r="TGV127" s="7"/>
      <c r="TGW127" s="7"/>
      <c r="TGX127" s="7"/>
      <c r="TGY127" s="7"/>
      <c r="TGZ127" s="7"/>
      <c r="THA127" s="7"/>
      <c r="THB127" s="7"/>
      <c r="THC127" s="7"/>
      <c r="THD127" s="7"/>
      <c r="THE127" s="7"/>
      <c r="THF127" s="7"/>
      <c r="THG127" s="7"/>
      <c r="THH127" s="7"/>
      <c r="THI127" s="7"/>
      <c r="THJ127" s="7"/>
      <c r="THK127" s="7"/>
      <c r="THL127" s="7"/>
      <c r="THM127" s="7"/>
      <c r="THN127" s="7"/>
      <c r="THO127" s="7"/>
      <c r="THP127" s="7"/>
      <c r="THQ127" s="7"/>
      <c r="THR127" s="7"/>
      <c r="THS127" s="7"/>
      <c r="THT127" s="7"/>
      <c r="THU127" s="7"/>
      <c r="THV127" s="7"/>
      <c r="THW127" s="7"/>
      <c r="THX127" s="7"/>
      <c r="THY127" s="7"/>
      <c r="THZ127" s="7"/>
      <c r="TIA127" s="7"/>
      <c r="TIB127" s="7"/>
      <c r="TIC127" s="7"/>
      <c r="TID127" s="7"/>
      <c r="TIE127" s="7"/>
      <c r="TIF127" s="7"/>
      <c r="TIG127" s="7"/>
      <c r="TIH127" s="7"/>
      <c r="TII127" s="7"/>
      <c r="TIJ127" s="7"/>
      <c r="TIK127" s="7"/>
      <c r="TIL127" s="7"/>
      <c r="TIM127" s="7"/>
      <c r="TIN127" s="7"/>
      <c r="TIO127" s="7"/>
      <c r="TIP127" s="7"/>
      <c r="TIQ127" s="7"/>
      <c r="TIR127" s="7"/>
      <c r="TIS127" s="7"/>
      <c r="TIT127" s="7"/>
      <c r="TIU127" s="7"/>
      <c r="TIV127" s="7"/>
      <c r="TIW127" s="7"/>
      <c r="TIX127" s="7"/>
      <c r="TIY127" s="7"/>
      <c r="TIZ127" s="7"/>
      <c r="TJA127" s="7"/>
      <c r="TJB127" s="7"/>
      <c r="TJC127" s="7"/>
      <c r="TJD127" s="7"/>
      <c r="TJE127" s="7"/>
      <c r="TJF127" s="7"/>
      <c r="TJG127" s="7"/>
      <c r="TJH127" s="7"/>
      <c r="TJI127" s="7"/>
      <c r="TJJ127" s="7"/>
      <c r="TJK127" s="7"/>
      <c r="TJL127" s="7"/>
      <c r="TJM127" s="7"/>
      <c r="TJN127" s="7"/>
      <c r="TJO127" s="7"/>
      <c r="TJP127" s="7"/>
      <c r="TJQ127" s="7"/>
      <c r="TJR127" s="7"/>
      <c r="TJS127" s="7"/>
      <c r="TJT127" s="7"/>
      <c r="TJU127" s="7"/>
      <c r="TJV127" s="7"/>
      <c r="TJW127" s="7"/>
      <c r="TJX127" s="7"/>
      <c r="TJY127" s="7"/>
      <c r="TJZ127" s="7"/>
      <c r="TKA127" s="7"/>
      <c r="TKB127" s="7"/>
      <c r="TKC127" s="7"/>
      <c r="TKD127" s="7"/>
      <c r="TKE127" s="7"/>
      <c r="TKF127" s="7"/>
      <c r="TKG127" s="7"/>
      <c r="TKH127" s="7"/>
      <c r="TKI127" s="7"/>
      <c r="TKJ127" s="7"/>
      <c r="TKK127" s="7"/>
      <c r="TKL127" s="7"/>
      <c r="TKM127" s="7"/>
      <c r="TKN127" s="7"/>
      <c r="TKO127" s="7"/>
      <c r="TKP127" s="7"/>
      <c r="TKQ127" s="7"/>
      <c r="TKR127" s="7"/>
      <c r="TKS127" s="7"/>
      <c r="TKT127" s="7"/>
      <c r="TKU127" s="7"/>
      <c r="TKV127" s="7"/>
      <c r="TKW127" s="7"/>
      <c r="TKX127" s="7"/>
      <c r="TKY127" s="7"/>
      <c r="TKZ127" s="7"/>
      <c r="TLA127" s="7"/>
      <c r="TLB127" s="7"/>
      <c r="TLC127" s="7"/>
      <c r="TLD127" s="7"/>
      <c r="TLE127" s="7"/>
      <c r="TLF127" s="7"/>
      <c r="TLG127" s="7"/>
      <c r="TLH127" s="7"/>
      <c r="TLI127" s="7"/>
      <c r="TLJ127" s="7"/>
      <c r="TLK127" s="7"/>
      <c r="TLL127" s="7"/>
      <c r="TLM127" s="7"/>
      <c r="TLN127" s="7"/>
      <c r="TLO127" s="7"/>
      <c r="TLP127" s="7"/>
      <c r="TLQ127" s="7"/>
      <c r="TLR127" s="7"/>
      <c r="TLS127" s="7"/>
      <c r="TLT127" s="7"/>
      <c r="TLU127" s="7"/>
      <c r="TLV127" s="7"/>
      <c r="TLW127" s="7"/>
      <c r="TLX127" s="7"/>
      <c r="TLY127" s="7"/>
      <c r="TLZ127" s="7"/>
      <c r="TMA127" s="7"/>
      <c r="TMB127" s="7"/>
      <c r="TMC127" s="7"/>
      <c r="TMD127" s="7"/>
      <c r="TME127" s="7"/>
      <c r="TMF127" s="7"/>
      <c r="TMG127" s="7"/>
      <c r="TMH127" s="7"/>
      <c r="TMI127" s="7"/>
      <c r="TMJ127" s="7"/>
      <c r="TMK127" s="7"/>
      <c r="TML127" s="7"/>
      <c r="TMM127" s="7"/>
      <c r="TMN127" s="7"/>
      <c r="TMO127" s="7"/>
      <c r="TMP127" s="7"/>
      <c r="TMQ127" s="7"/>
      <c r="TMR127" s="7"/>
      <c r="TMS127" s="7"/>
      <c r="TMT127" s="7"/>
      <c r="TMU127" s="7"/>
      <c r="TMV127" s="7"/>
      <c r="TMW127" s="7"/>
      <c r="TMX127" s="7"/>
      <c r="TMY127" s="7"/>
      <c r="TMZ127" s="7"/>
      <c r="TNA127" s="7"/>
      <c r="TNB127" s="7"/>
      <c r="TNC127" s="7"/>
      <c r="TND127" s="7"/>
      <c r="TNE127" s="7"/>
      <c r="TNF127" s="7"/>
      <c r="TNG127" s="7"/>
      <c r="TNH127" s="7"/>
      <c r="TNI127" s="7"/>
      <c r="TNJ127" s="7"/>
      <c r="TNK127" s="7"/>
      <c r="TNL127" s="7"/>
      <c r="TNM127" s="7"/>
      <c r="TNN127" s="7"/>
      <c r="TNO127" s="7"/>
      <c r="TNP127" s="7"/>
      <c r="TNQ127" s="7"/>
      <c r="TNR127" s="7"/>
      <c r="TNS127" s="7"/>
      <c r="TNT127" s="7"/>
      <c r="TNU127" s="7"/>
      <c r="TNV127" s="7"/>
      <c r="TNW127" s="7"/>
      <c r="TNX127" s="7"/>
      <c r="TNY127" s="7"/>
      <c r="TNZ127" s="7"/>
      <c r="TOA127" s="7"/>
      <c r="TOB127" s="7"/>
      <c r="TOC127" s="7"/>
      <c r="TOD127" s="7"/>
      <c r="TOE127" s="7"/>
      <c r="TOF127" s="7"/>
      <c r="TOG127" s="7"/>
      <c r="TOH127" s="7"/>
      <c r="TOI127" s="7"/>
      <c r="TOJ127" s="7"/>
      <c r="TOK127" s="7"/>
      <c r="TOL127" s="7"/>
      <c r="TOM127" s="7"/>
      <c r="TON127" s="7"/>
      <c r="TOO127" s="7"/>
      <c r="TOP127" s="7"/>
      <c r="TOQ127" s="7"/>
      <c r="TOR127" s="7"/>
      <c r="TOS127" s="7"/>
      <c r="TOT127" s="7"/>
      <c r="TOU127" s="7"/>
      <c r="TOV127" s="7"/>
      <c r="TOW127" s="7"/>
      <c r="TOX127" s="7"/>
      <c r="TOY127" s="7"/>
      <c r="TOZ127" s="7"/>
      <c r="TPA127" s="7"/>
      <c r="TPB127" s="7"/>
      <c r="TPC127" s="7"/>
      <c r="TPD127" s="7"/>
      <c r="TPE127" s="7"/>
      <c r="TPF127" s="7"/>
      <c r="TPG127" s="7"/>
      <c r="TPH127" s="7"/>
      <c r="TPI127" s="7"/>
      <c r="TPJ127" s="7"/>
      <c r="TPK127" s="7"/>
      <c r="TPL127" s="7"/>
      <c r="TPM127" s="7"/>
      <c r="TPN127" s="7"/>
      <c r="TPO127" s="7"/>
      <c r="TPP127" s="7"/>
      <c r="TPQ127" s="7"/>
      <c r="TPR127" s="7"/>
      <c r="TPS127" s="7"/>
      <c r="TPT127" s="7"/>
      <c r="TPU127" s="7"/>
      <c r="TPV127" s="7"/>
      <c r="TPW127" s="7"/>
      <c r="TPX127" s="7"/>
      <c r="TPY127" s="7"/>
      <c r="TPZ127" s="7"/>
      <c r="TQA127" s="7"/>
      <c r="TQB127" s="7"/>
      <c r="TQC127" s="7"/>
      <c r="TQD127" s="7"/>
      <c r="TQE127" s="7"/>
      <c r="TQF127" s="7"/>
      <c r="TQG127" s="7"/>
      <c r="TQH127" s="7"/>
      <c r="TQI127" s="7"/>
      <c r="TQJ127" s="7"/>
      <c r="TQK127" s="7"/>
      <c r="TQL127" s="7"/>
      <c r="TQM127" s="7"/>
      <c r="TQN127" s="7"/>
      <c r="TQO127" s="7"/>
      <c r="TQP127" s="7"/>
      <c r="TQQ127" s="7"/>
      <c r="TQR127" s="7"/>
      <c r="TQS127" s="7"/>
      <c r="TQT127" s="7"/>
      <c r="TQU127" s="7"/>
      <c r="TQV127" s="7"/>
      <c r="TQW127" s="7"/>
      <c r="TQX127" s="7"/>
      <c r="TQY127" s="7"/>
      <c r="TQZ127" s="7"/>
      <c r="TRA127" s="7"/>
      <c r="TRB127" s="7"/>
      <c r="TRC127" s="7"/>
      <c r="TRD127" s="7"/>
      <c r="TRE127" s="7"/>
      <c r="TRF127" s="7"/>
      <c r="TRG127" s="7"/>
      <c r="TRH127" s="7"/>
      <c r="TRI127" s="7"/>
      <c r="TRJ127" s="7"/>
      <c r="TRK127" s="7"/>
      <c r="TRL127" s="7"/>
      <c r="TRM127" s="7"/>
      <c r="TRN127" s="7"/>
      <c r="TRO127" s="7"/>
      <c r="TRP127" s="7"/>
      <c r="TRQ127" s="7"/>
      <c r="TRR127" s="7"/>
      <c r="TRS127" s="7"/>
      <c r="TRT127" s="7"/>
      <c r="TRU127" s="7"/>
      <c r="TRV127" s="7"/>
      <c r="TRW127" s="7"/>
      <c r="TRX127" s="7"/>
      <c r="TRY127" s="7"/>
      <c r="TRZ127" s="7"/>
      <c r="TSA127" s="7"/>
      <c r="TSB127" s="7"/>
      <c r="TSC127" s="7"/>
      <c r="TSD127" s="7"/>
      <c r="TSE127" s="7"/>
      <c r="TSF127" s="7"/>
      <c r="TSG127" s="7"/>
      <c r="TSH127" s="7"/>
      <c r="TSI127" s="7"/>
      <c r="TSJ127" s="7"/>
      <c r="TSK127" s="7"/>
      <c r="TSL127" s="7"/>
      <c r="TSM127" s="7"/>
      <c r="TSN127" s="7"/>
      <c r="TSO127" s="7"/>
      <c r="TSP127" s="7"/>
      <c r="TSQ127" s="7"/>
      <c r="TSR127" s="7"/>
      <c r="TSS127" s="7"/>
      <c r="TST127" s="7"/>
      <c r="TSU127" s="7"/>
      <c r="TSV127" s="7"/>
      <c r="TSW127" s="7"/>
      <c r="TSX127" s="7"/>
      <c r="TSY127" s="7"/>
      <c r="TSZ127" s="7"/>
      <c r="TTA127" s="7"/>
      <c r="TTB127" s="7"/>
      <c r="TTC127" s="7"/>
      <c r="TTD127" s="7"/>
      <c r="TTE127" s="7"/>
      <c r="TTF127" s="7"/>
      <c r="TTG127" s="7"/>
      <c r="TTH127" s="7"/>
      <c r="TTI127" s="7"/>
      <c r="TTJ127" s="7"/>
      <c r="TTK127" s="7"/>
      <c r="TTL127" s="7"/>
      <c r="TTM127" s="7"/>
      <c r="TTN127" s="7"/>
      <c r="TTO127" s="7"/>
      <c r="TTP127" s="7"/>
      <c r="TTQ127" s="7"/>
      <c r="TTR127" s="7"/>
      <c r="TTS127" s="7"/>
      <c r="TTT127" s="7"/>
      <c r="TTU127" s="7"/>
      <c r="TTV127" s="7"/>
      <c r="TTW127" s="7"/>
      <c r="TTX127" s="7"/>
      <c r="TTY127" s="7"/>
      <c r="TTZ127" s="7"/>
      <c r="TUA127" s="7"/>
      <c r="TUB127" s="7"/>
      <c r="TUC127" s="7"/>
      <c r="TUD127" s="7"/>
      <c r="TUE127" s="7"/>
      <c r="TUF127" s="7"/>
      <c r="TUG127" s="7"/>
      <c r="TUH127" s="7"/>
      <c r="TUI127" s="7"/>
      <c r="TUJ127" s="7"/>
      <c r="TUK127" s="7"/>
      <c r="TUL127" s="7"/>
      <c r="TUM127" s="7"/>
      <c r="TUN127" s="7"/>
      <c r="TUO127" s="7"/>
      <c r="TUP127" s="7"/>
      <c r="TUQ127" s="7"/>
      <c r="TUR127" s="7"/>
      <c r="TUS127" s="7"/>
      <c r="TUT127" s="7"/>
      <c r="TUU127" s="7"/>
      <c r="TUV127" s="7"/>
      <c r="TUW127" s="7"/>
      <c r="TUX127" s="7"/>
      <c r="TUY127" s="7"/>
      <c r="TUZ127" s="7"/>
      <c r="TVA127" s="7"/>
      <c r="TVB127" s="7"/>
      <c r="TVC127" s="7"/>
      <c r="TVD127" s="7"/>
      <c r="TVE127" s="7"/>
      <c r="TVF127" s="7"/>
      <c r="TVG127" s="7"/>
      <c r="TVH127" s="7"/>
      <c r="TVI127" s="7"/>
      <c r="TVJ127" s="7"/>
      <c r="TVK127" s="7"/>
      <c r="TVL127" s="7"/>
      <c r="TVM127" s="7"/>
      <c r="TVN127" s="7"/>
      <c r="TVO127" s="7"/>
      <c r="TVP127" s="7"/>
      <c r="TVQ127" s="7"/>
      <c r="TVR127" s="7"/>
      <c r="TVS127" s="7"/>
      <c r="TVT127" s="7"/>
      <c r="TVU127" s="7"/>
      <c r="TVV127" s="7"/>
      <c r="TVW127" s="7"/>
      <c r="TVX127" s="7"/>
      <c r="TVY127" s="7"/>
      <c r="TVZ127" s="7"/>
      <c r="TWA127" s="7"/>
      <c r="TWB127" s="7"/>
      <c r="TWC127" s="7"/>
      <c r="TWD127" s="7"/>
      <c r="TWE127" s="7"/>
      <c r="TWF127" s="7"/>
      <c r="TWG127" s="7"/>
      <c r="TWH127" s="7"/>
      <c r="TWI127" s="7"/>
      <c r="TWJ127" s="7"/>
      <c r="TWK127" s="7"/>
      <c r="TWL127" s="7"/>
      <c r="TWM127" s="7"/>
      <c r="TWN127" s="7"/>
      <c r="TWO127" s="7"/>
      <c r="TWP127" s="7"/>
      <c r="TWQ127" s="7"/>
      <c r="TWR127" s="7"/>
      <c r="TWS127" s="7"/>
      <c r="TWT127" s="7"/>
      <c r="TWU127" s="7"/>
      <c r="TWV127" s="7"/>
      <c r="TWW127" s="7"/>
      <c r="TWX127" s="7"/>
      <c r="TWY127" s="7"/>
      <c r="TWZ127" s="7"/>
      <c r="TXA127" s="7"/>
      <c r="TXB127" s="7"/>
      <c r="TXC127" s="7"/>
      <c r="TXD127" s="7"/>
      <c r="TXE127" s="7"/>
      <c r="TXF127" s="7"/>
      <c r="TXG127" s="7"/>
      <c r="TXH127" s="7"/>
      <c r="TXI127" s="7"/>
      <c r="TXJ127" s="7"/>
      <c r="TXK127" s="7"/>
      <c r="TXL127" s="7"/>
      <c r="TXM127" s="7"/>
      <c r="TXN127" s="7"/>
      <c r="TXO127" s="7"/>
      <c r="TXP127" s="7"/>
      <c r="TXQ127" s="7"/>
      <c r="TXR127" s="7"/>
      <c r="TXS127" s="7"/>
      <c r="TXT127" s="7"/>
      <c r="TXU127" s="7"/>
      <c r="TXV127" s="7"/>
      <c r="TXW127" s="7"/>
      <c r="TXX127" s="7"/>
      <c r="TXY127" s="7"/>
      <c r="TXZ127" s="7"/>
      <c r="TYA127" s="7"/>
      <c r="TYB127" s="7"/>
      <c r="TYC127" s="7"/>
      <c r="TYD127" s="7"/>
      <c r="TYE127" s="7"/>
      <c r="TYF127" s="7"/>
      <c r="TYG127" s="7"/>
      <c r="TYH127" s="7"/>
      <c r="TYI127" s="7"/>
      <c r="TYJ127" s="7"/>
      <c r="TYK127" s="7"/>
      <c r="TYL127" s="7"/>
      <c r="TYM127" s="7"/>
      <c r="TYN127" s="7"/>
      <c r="TYO127" s="7"/>
      <c r="TYP127" s="7"/>
      <c r="TYQ127" s="7"/>
      <c r="TYR127" s="7"/>
      <c r="TYS127" s="7"/>
      <c r="TYT127" s="7"/>
      <c r="TYU127" s="7"/>
      <c r="TYV127" s="7"/>
      <c r="TYW127" s="7"/>
      <c r="TYX127" s="7"/>
      <c r="TYY127" s="7"/>
      <c r="TYZ127" s="7"/>
      <c r="TZA127" s="7"/>
      <c r="TZB127" s="7"/>
      <c r="TZC127" s="7"/>
      <c r="TZD127" s="7"/>
      <c r="TZE127" s="7"/>
      <c r="TZF127" s="7"/>
      <c r="TZG127" s="7"/>
      <c r="TZH127" s="7"/>
      <c r="TZI127" s="7"/>
      <c r="TZJ127" s="7"/>
      <c r="TZK127" s="7"/>
      <c r="TZL127" s="7"/>
      <c r="TZM127" s="7"/>
      <c r="TZN127" s="7"/>
      <c r="TZO127" s="7"/>
      <c r="TZP127" s="7"/>
      <c r="TZQ127" s="7"/>
      <c r="TZR127" s="7"/>
      <c r="TZS127" s="7"/>
      <c r="TZT127" s="7"/>
      <c r="TZU127" s="7"/>
      <c r="TZV127" s="7"/>
      <c r="TZW127" s="7"/>
      <c r="TZX127" s="7"/>
      <c r="TZY127" s="7"/>
      <c r="TZZ127" s="7"/>
      <c r="UAA127" s="7"/>
      <c r="UAB127" s="7"/>
      <c r="UAC127" s="7"/>
      <c r="UAD127" s="7"/>
      <c r="UAE127" s="7"/>
      <c r="UAF127" s="7"/>
      <c r="UAG127" s="7"/>
      <c r="UAH127" s="7"/>
      <c r="UAI127" s="7"/>
      <c r="UAJ127" s="7"/>
      <c r="UAK127" s="7"/>
      <c r="UAL127" s="7"/>
      <c r="UAM127" s="7"/>
      <c r="UAN127" s="7"/>
      <c r="UAO127" s="7"/>
      <c r="UAP127" s="7"/>
      <c r="UAQ127" s="7"/>
      <c r="UAR127" s="7"/>
      <c r="UAS127" s="7"/>
      <c r="UAT127" s="7"/>
      <c r="UAU127" s="7"/>
      <c r="UAV127" s="7"/>
      <c r="UAW127" s="7"/>
      <c r="UAX127" s="7"/>
      <c r="UAY127" s="7"/>
      <c r="UAZ127" s="7"/>
      <c r="UBA127" s="7"/>
      <c r="UBB127" s="7"/>
      <c r="UBC127" s="7"/>
      <c r="UBD127" s="7"/>
      <c r="UBE127" s="7"/>
      <c r="UBF127" s="7"/>
      <c r="UBG127" s="7"/>
      <c r="UBH127" s="7"/>
      <c r="UBI127" s="7"/>
      <c r="UBJ127" s="7"/>
      <c r="UBK127" s="7"/>
      <c r="UBL127" s="7"/>
      <c r="UBM127" s="7"/>
      <c r="UBN127" s="7"/>
      <c r="UBO127" s="7"/>
      <c r="UBP127" s="7"/>
      <c r="UBQ127" s="7"/>
      <c r="UBR127" s="7"/>
      <c r="UBS127" s="7"/>
      <c r="UBT127" s="7"/>
      <c r="UBU127" s="7"/>
      <c r="UBV127" s="7"/>
      <c r="UBW127" s="7"/>
      <c r="UBX127" s="7"/>
      <c r="UBY127" s="7"/>
      <c r="UBZ127" s="7"/>
      <c r="UCA127" s="7"/>
      <c r="UCB127" s="7"/>
      <c r="UCC127" s="7"/>
      <c r="UCD127" s="7"/>
      <c r="UCE127" s="7"/>
      <c r="UCF127" s="7"/>
      <c r="UCG127" s="7"/>
      <c r="UCH127" s="7"/>
      <c r="UCI127" s="7"/>
      <c r="UCJ127" s="7"/>
      <c r="UCK127" s="7"/>
      <c r="UCL127" s="7"/>
      <c r="UCM127" s="7"/>
      <c r="UCN127" s="7"/>
      <c r="UCO127" s="7"/>
      <c r="UCP127" s="7"/>
      <c r="UCQ127" s="7"/>
      <c r="UCR127" s="7"/>
      <c r="UCS127" s="7"/>
      <c r="UCT127" s="7"/>
      <c r="UCU127" s="7"/>
      <c r="UCV127" s="7"/>
      <c r="UCW127" s="7"/>
      <c r="UCX127" s="7"/>
      <c r="UCY127" s="7"/>
      <c r="UCZ127" s="7"/>
      <c r="UDA127" s="7"/>
      <c r="UDB127" s="7"/>
      <c r="UDC127" s="7"/>
      <c r="UDD127" s="7"/>
      <c r="UDE127" s="7"/>
      <c r="UDF127" s="7"/>
      <c r="UDG127" s="7"/>
      <c r="UDH127" s="7"/>
      <c r="UDI127" s="7"/>
      <c r="UDJ127" s="7"/>
      <c r="UDK127" s="7"/>
      <c r="UDL127" s="7"/>
      <c r="UDM127" s="7"/>
      <c r="UDN127" s="7"/>
      <c r="UDO127" s="7"/>
      <c r="UDP127" s="7"/>
      <c r="UDQ127" s="7"/>
      <c r="UDR127" s="7"/>
      <c r="UDS127" s="7"/>
      <c r="UDT127" s="7"/>
      <c r="UDU127" s="7"/>
      <c r="UDV127" s="7"/>
      <c r="UDW127" s="7"/>
      <c r="UDX127" s="7"/>
      <c r="UDY127" s="7"/>
      <c r="UDZ127" s="7"/>
      <c r="UEA127" s="7"/>
      <c r="UEB127" s="7"/>
      <c r="UEC127" s="7"/>
      <c r="UED127" s="7"/>
      <c r="UEE127" s="7"/>
      <c r="UEF127" s="7"/>
      <c r="UEG127" s="7"/>
      <c r="UEH127" s="7"/>
      <c r="UEI127" s="7"/>
      <c r="UEJ127" s="7"/>
      <c r="UEK127" s="7"/>
      <c r="UEL127" s="7"/>
      <c r="UEM127" s="7"/>
      <c r="UEN127" s="7"/>
      <c r="UEO127" s="7"/>
      <c r="UEP127" s="7"/>
      <c r="UEQ127" s="7"/>
      <c r="UER127" s="7"/>
      <c r="UES127" s="7"/>
      <c r="UET127" s="7"/>
      <c r="UEU127" s="7"/>
      <c r="UEV127" s="7"/>
      <c r="UEW127" s="7"/>
      <c r="UEX127" s="7"/>
      <c r="UEY127" s="7"/>
      <c r="UEZ127" s="7"/>
      <c r="UFA127" s="7"/>
      <c r="UFB127" s="7"/>
      <c r="UFC127" s="7"/>
      <c r="UFD127" s="7"/>
      <c r="UFE127" s="7"/>
      <c r="UFF127" s="7"/>
      <c r="UFG127" s="7"/>
      <c r="UFH127" s="7"/>
      <c r="UFI127" s="7"/>
      <c r="UFJ127" s="7"/>
      <c r="UFK127" s="7"/>
      <c r="UFL127" s="7"/>
      <c r="UFM127" s="7"/>
      <c r="UFN127" s="7"/>
      <c r="UFO127" s="7"/>
      <c r="UFP127" s="7"/>
      <c r="UFQ127" s="7"/>
      <c r="UFR127" s="7"/>
      <c r="UFS127" s="7"/>
      <c r="UFT127" s="7"/>
      <c r="UFU127" s="7"/>
      <c r="UFV127" s="7"/>
      <c r="UFW127" s="7"/>
      <c r="UFX127" s="7"/>
      <c r="UFY127" s="7"/>
      <c r="UFZ127" s="7"/>
      <c r="UGA127" s="7"/>
      <c r="UGB127" s="7"/>
      <c r="UGC127" s="7"/>
      <c r="UGD127" s="7"/>
      <c r="UGE127" s="7"/>
      <c r="UGF127" s="7"/>
      <c r="UGG127" s="7"/>
      <c r="UGH127" s="7"/>
      <c r="UGI127" s="7"/>
      <c r="UGJ127" s="7"/>
      <c r="UGK127" s="7"/>
      <c r="UGL127" s="7"/>
      <c r="UGM127" s="7"/>
      <c r="UGN127" s="7"/>
      <c r="UGO127" s="7"/>
      <c r="UGP127" s="7"/>
      <c r="UGQ127" s="7"/>
      <c r="UGR127" s="7"/>
      <c r="UGS127" s="7"/>
      <c r="UGT127" s="7"/>
      <c r="UGU127" s="7"/>
      <c r="UGV127" s="7"/>
      <c r="UGW127" s="7"/>
      <c r="UGX127" s="7"/>
      <c r="UGY127" s="7"/>
      <c r="UGZ127" s="7"/>
      <c r="UHA127" s="7"/>
      <c r="UHB127" s="7"/>
      <c r="UHC127" s="7"/>
      <c r="UHD127" s="7"/>
      <c r="UHE127" s="7"/>
      <c r="UHF127" s="7"/>
      <c r="UHG127" s="7"/>
      <c r="UHH127" s="7"/>
      <c r="UHI127" s="7"/>
      <c r="UHJ127" s="7"/>
      <c r="UHK127" s="7"/>
      <c r="UHL127" s="7"/>
      <c r="UHM127" s="7"/>
      <c r="UHN127" s="7"/>
      <c r="UHO127" s="7"/>
      <c r="UHP127" s="7"/>
      <c r="UHQ127" s="7"/>
      <c r="UHR127" s="7"/>
      <c r="UHS127" s="7"/>
      <c r="UHT127" s="7"/>
      <c r="UHU127" s="7"/>
      <c r="UHV127" s="7"/>
      <c r="UHW127" s="7"/>
      <c r="UHX127" s="7"/>
      <c r="UHY127" s="7"/>
      <c r="UHZ127" s="7"/>
      <c r="UIA127" s="7"/>
      <c r="UIB127" s="7"/>
      <c r="UIC127" s="7"/>
      <c r="UID127" s="7"/>
      <c r="UIE127" s="7"/>
      <c r="UIF127" s="7"/>
      <c r="UIG127" s="7"/>
      <c r="UIH127" s="7"/>
      <c r="UII127" s="7"/>
      <c r="UIJ127" s="7"/>
      <c r="UIK127" s="7"/>
      <c r="UIL127" s="7"/>
      <c r="UIM127" s="7"/>
      <c r="UIN127" s="7"/>
      <c r="UIO127" s="7"/>
      <c r="UIP127" s="7"/>
      <c r="UIQ127" s="7"/>
      <c r="UIR127" s="7"/>
      <c r="UIS127" s="7"/>
      <c r="UIT127" s="7"/>
      <c r="UIU127" s="7"/>
      <c r="UIV127" s="7"/>
      <c r="UIW127" s="7"/>
      <c r="UIX127" s="7"/>
      <c r="UIY127" s="7"/>
      <c r="UIZ127" s="7"/>
      <c r="UJA127" s="7"/>
      <c r="UJB127" s="7"/>
      <c r="UJC127" s="7"/>
      <c r="UJD127" s="7"/>
      <c r="UJE127" s="7"/>
      <c r="UJF127" s="7"/>
      <c r="UJG127" s="7"/>
      <c r="UJH127" s="7"/>
      <c r="UJI127" s="7"/>
      <c r="UJJ127" s="7"/>
      <c r="UJK127" s="7"/>
      <c r="UJL127" s="7"/>
      <c r="UJM127" s="7"/>
      <c r="UJN127" s="7"/>
      <c r="UJO127" s="7"/>
      <c r="UJP127" s="7"/>
      <c r="UJQ127" s="7"/>
      <c r="UJR127" s="7"/>
      <c r="UJS127" s="7"/>
      <c r="UJT127" s="7"/>
      <c r="UJU127" s="7"/>
      <c r="UJV127" s="7"/>
      <c r="UJW127" s="7"/>
      <c r="UJX127" s="7"/>
      <c r="UJY127" s="7"/>
      <c r="UJZ127" s="7"/>
      <c r="UKA127" s="7"/>
      <c r="UKB127" s="7"/>
      <c r="UKC127" s="7"/>
      <c r="UKD127" s="7"/>
      <c r="UKE127" s="7"/>
      <c r="UKF127" s="7"/>
      <c r="UKG127" s="7"/>
      <c r="UKH127" s="7"/>
      <c r="UKI127" s="7"/>
      <c r="UKJ127" s="7"/>
      <c r="UKK127" s="7"/>
      <c r="UKL127" s="7"/>
      <c r="UKM127" s="7"/>
      <c r="UKN127" s="7"/>
      <c r="UKO127" s="7"/>
      <c r="UKP127" s="7"/>
      <c r="UKQ127" s="7"/>
      <c r="UKR127" s="7"/>
      <c r="UKS127" s="7"/>
      <c r="UKT127" s="7"/>
      <c r="UKU127" s="7"/>
      <c r="UKV127" s="7"/>
      <c r="UKW127" s="7"/>
      <c r="UKX127" s="7"/>
      <c r="UKY127" s="7"/>
      <c r="UKZ127" s="7"/>
      <c r="ULA127" s="7"/>
      <c r="ULB127" s="7"/>
      <c r="ULC127" s="7"/>
      <c r="ULD127" s="7"/>
      <c r="ULE127" s="7"/>
      <c r="ULF127" s="7"/>
      <c r="ULG127" s="7"/>
      <c r="ULH127" s="7"/>
      <c r="ULI127" s="7"/>
      <c r="ULJ127" s="7"/>
      <c r="ULK127" s="7"/>
      <c r="ULL127" s="7"/>
      <c r="ULM127" s="7"/>
      <c r="ULN127" s="7"/>
      <c r="ULO127" s="7"/>
      <c r="ULP127" s="7"/>
      <c r="ULQ127" s="7"/>
      <c r="ULR127" s="7"/>
      <c r="ULS127" s="7"/>
      <c r="ULT127" s="7"/>
      <c r="ULU127" s="7"/>
      <c r="ULV127" s="7"/>
      <c r="ULW127" s="7"/>
      <c r="ULX127" s="7"/>
      <c r="ULY127" s="7"/>
      <c r="ULZ127" s="7"/>
      <c r="UMA127" s="7"/>
      <c r="UMB127" s="7"/>
      <c r="UMC127" s="7"/>
      <c r="UMD127" s="7"/>
      <c r="UME127" s="7"/>
      <c r="UMF127" s="7"/>
      <c r="UMG127" s="7"/>
      <c r="UMH127" s="7"/>
      <c r="UMI127" s="7"/>
      <c r="UMJ127" s="7"/>
      <c r="UMK127" s="7"/>
      <c r="UML127" s="7"/>
      <c r="UMM127" s="7"/>
      <c r="UMN127" s="7"/>
      <c r="UMO127" s="7"/>
      <c r="UMP127" s="7"/>
      <c r="UMQ127" s="7"/>
      <c r="UMR127" s="7"/>
      <c r="UMS127" s="7"/>
      <c r="UMT127" s="7"/>
      <c r="UMU127" s="7"/>
      <c r="UMV127" s="7"/>
      <c r="UMW127" s="7"/>
      <c r="UMX127" s="7"/>
      <c r="UMY127" s="7"/>
      <c r="UMZ127" s="7"/>
      <c r="UNA127" s="7"/>
      <c r="UNB127" s="7"/>
      <c r="UNC127" s="7"/>
      <c r="UND127" s="7"/>
      <c r="UNE127" s="7"/>
      <c r="UNF127" s="7"/>
      <c r="UNG127" s="7"/>
      <c r="UNH127" s="7"/>
      <c r="UNI127" s="7"/>
      <c r="UNJ127" s="7"/>
      <c r="UNK127" s="7"/>
      <c r="UNL127" s="7"/>
      <c r="UNM127" s="7"/>
      <c r="UNN127" s="7"/>
      <c r="UNO127" s="7"/>
      <c r="UNP127" s="7"/>
      <c r="UNQ127" s="7"/>
      <c r="UNR127" s="7"/>
      <c r="UNS127" s="7"/>
      <c r="UNT127" s="7"/>
      <c r="UNU127" s="7"/>
      <c r="UNV127" s="7"/>
      <c r="UNW127" s="7"/>
      <c r="UNX127" s="7"/>
      <c r="UNY127" s="7"/>
      <c r="UNZ127" s="7"/>
      <c r="UOA127" s="7"/>
      <c r="UOB127" s="7"/>
      <c r="UOC127" s="7"/>
      <c r="UOD127" s="7"/>
      <c r="UOE127" s="7"/>
      <c r="UOF127" s="7"/>
      <c r="UOG127" s="7"/>
      <c r="UOH127" s="7"/>
      <c r="UOI127" s="7"/>
      <c r="UOJ127" s="7"/>
      <c r="UOK127" s="7"/>
      <c r="UOL127" s="7"/>
      <c r="UOM127" s="7"/>
      <c r="UON127" s="7"/>
      <c r="UOO127" s="7"/>
      <c r="UOP127" s="7"/>
      <c r="UOQ127" s="7"/>
      <c r="UOR127" s="7"/>
      <c r="UOS127" s="7"/>
      <c r="UOT127" s="7"/>
      <c r="UOU127" s="7"/>
      <c r="UOV127" s="7"/>
      <c r="UOW127" s="7"/>
      <c r="UOX127" s="7"/>
      <c r="UOY127" s="7"/>
      <c r="UOZ127" s="7"/>
      <c r="UPA127" s="7"/>
      <c r="UPB127" s="7"/>
      <c r="UPC127" s="7"/>
      <c r="UPD127" s="7"/>
      <c r="UPE127" s="7"/>
      <c r="UPF127" s="7"/>
      <c r="UPG127" s="7"/>
      <c r="UPH127" s="7"/>
      <c r="UPI127" s="7"/>
      <c r="UPJ127" s="7"/>
      <c r="UPK127" s="7"/>
      <c r="UPL127" s="7"/>
      <c r="UPM127" s="7"/>
      <c r="UPN127" s="7"/>
      <c r="UPO127" s="7"/>
      <c r="UPP127" s="7"/>
      <c r="UPQ127" s="7"/>
      <c r="UPR127" s="7"/>
      <c r="UPS127" s="7"/>
      <c r="UPT127" s="7"/>
      <c r="UPU127" s="7"/>
      <c r="UPV127" s="7"/>
      <c r="UPW127" s="7"/>
      <c r="UPX127" s="7"/>
      <c r="UPY127" s="7"/>
      <c r="UPZ127" s="7"/>
      <c r="UQA127" s="7"/>
      <c r="UQB127" s="7"/>
      <c r="UQC127" s="7"/>
      <c r="UQD127" s="7"/>
      <c r="UQE127" s="7"/>
      <c r="UQF127" s="7"/>
      <c r="UQG127" s="7"/>
      <c r="UQH127" s="7"/>
      <c r="UQI127" s="7"/>
      <c r="UQJ127" s="7"/>
      <c r="UQK127" s="7"/>
      <c r="UQL127" s="7"/>
      <c r="UQM127" s="7"/>
      <c r="UQN127" s="7"/>
      <c r="UQO127" s="7"/>
      <c r="UQP127" s="7"/>
      <c r="UQQ127" s="7"/>
      <c r="UQR127" s="7"/>
      <c r="UQS127" s="7"/>
      <c r="UQT127" s="7"/>
      <c r="UQU127" s="7"/>
      <c r="UQV127" s="7"/>
      <c r="UQW127" s="7"/>
      <c r="UQX127" s="7"/>
      <c r="UQY127" s="7"/>
      <c r="UQZ127" s="7"/>
      <c r="URA127" s="7"/>
      <c r="URB127" s="7"/>
      <c r="URC127" s="7"/>
      <c r="URD127" s="7"/>
      <c r="URE127" s="7"/>
      <c r="URF127" s="7"/>
      <c r="URG127" s="7"/>
      <c r="URH127" s="7"/>
      <c r="URI127" s="7"/>
      <c r="URJ127" s="7"/>
      <c r="URK127" s="7"/>
      <c r="URL127" s="7"/>
      <c r="URM127" s="7"/>
      <c r="URN127" s="7"/>
      <c r="URO127" s="7"/>
      <c r="URP127" s="7"/>
      <c r="URQ127" s="7"/>
      <c r="URR127" s="7"/>
      <c r="URS127" s="7"/>
      <c r="URT127" s="7"/>
      <c r="URU127" s="7"/>
      <c r="URV127" s="7"/>
      <c r="URW127" s="7"/>
      <c r="URX127" s="7"/>
      <c r="URY127" s="7"/>
      <c r="URZ127" s="7"/>
      <c r="USA127" s="7"/>
      <c r="USB127" s="7"/>
      <c r="USC127" s="7"/>
      <c r="USD127" s="7"/>
      <c r="USE127" s="7"/>
      <c r="USF127" s="7"/>
      <c r="USG127" s="7"/>
      <c r="USH127" s="7"/>
      <c r="USI127" s="7"/>
      <c r="USJ127" s="7"/>
      <c r="USK127" s="7"/>
      <c r="USL127" s="7"/>
      <c r="USM127" s="7"/>
      <c r="USN127" s="7"/>
      <c r="USO127" s="7"/>
      <c r="USP127" s="7"/>
      <c r="USQ127" s="7"/>
      <c r="USR127" s="7"/>
      <c r="USS127" s="7"/>
      <c r="UST127" s="7"/>
      <c r="USU127" s="7"/>
      <c r="USV127" s="7"/>
      <c r="USW127" s="7"/>
      <c r="USX127" s="7"/>
      <c r="USY127" s="7"/>
      <c r="USZ127" s="7"/>
      <c r="UTA127" s="7"/>
      <c r="UTB127" s="7"/>
      <c r="UTC127" s="7"/>
      <c r="UTD127" s="7"/>
      <c r="UTE127" s="7"/>
      <c r="UTF127" s="7"/>
      <c r="UTG127" s="7"/>
      <c r="UTH127" s="7"/>
      <c r="UTI127" s="7"/>
      <c r="UTJ127" s="7"/>
      <c r="UTK127" s="7"/>
      <c r="UTL127" s="7"/>
      <c r="UTM127" s="7"/>
      <c r="UTN127" s="7"/>
      <c r="UTO127" s="7"/>
      <c r="UTP127" s="7"/>
      <c r="UTQ127" s="7"/>
      <c r="UTR127" s="7"/>
      <c r="UTS127" s="7"/>
      <c r="UTT127" s="7"/>
      <c r="UTU127" s="7"/>
      <c r="UTV127" s="7"/>
      <c r="UTW127" s="7"/>
      <c r="UTX127" s="7"/>
      <c r="UTY127" s="7"/>
      <c r="UTZ127" s="7"/>
      <c r="UUA127" s="7"/>
      <c r="UUB127" s="7"/>
      <c r="UUC127" s="7"/>
      <c r="UUD127" s="7"/>
      <c r="UUE127" s="7"/>
      <c r="UUF127" s="7"/>
      <c r="UUG127" s="7"/>
      <c r="UUH127" s="7"/>
      <c r="UUI127" s="7"/>
      <c r="UUJ127" s="7"/>
      <c r="UUK127" s="7"/>
      <c r="UUL127" s="7"/>
      <c r="UUM127" s="7"/>
      <c r="UUN127" s="7"/>
      <c r="UUO127" s="7"/>
      <c r="UUP127" s="7"/>
      <c r="UUQ127" s="7"/>
      <c r="UUR127" s="7"/>
      <c r="UUS127" s="7"/>
      <c r="UUT127" s="7"/>
      <c r="UUU127" s="7"/>
      <c r="UUV127" s="7"/>
      <c r="UUW127" s="7"/>
      <c r="UUX127" s="7"/>
      <c r="UUY127" s="7"/>
      <c r="UUZ127" s="7"/>
      <c r="UVA127" s="7"/>
      <c r="UVB127" s="7"/>
      <c r="UVC127" s="7"/>
      <c r="UVD127" s="7"/>
      <c r="UVE127" s="7"/>
      <c r="UVF127" s="7"/>
      <c r="UVG127" s="7"/>
      <c r="UVH127" s="7"/>
      <c r="UVI127" s="7"/>
      <c r="UVJ127" s="7"/>
      <c r="UVK127" s="7"/>
      <c r="UVL127" s="7"/>
      <c r="UVM127" s="7"/>
      <c r="UVN127" s="7"/>
      <c r="UVO127" s="7"/>
      <c r="UVP127" s="7"/>
      <c r="UVQ127" s="7"/>
      <c r="UVR127" s="7"/>
      <c r="UVS127" s="7"/>
      <c r="UVT127" s="7"/>
      <c r="UVU127" s="7"/>
      <c r="UVV127" s="7"/>
      <c r="UVW127" s="7"/>
      <c r="UVX127" s="7"/>
      <c r="UVY127" s="7"/>
      <c r="UVZ127" s="7"/>
      <c r="UWA127" s="7"/>
      <c r="UWB127" s="7"/>
      <c r="UWC127" s="7"/>
      <c r="UWD127" s="7"/>
      <c r="UWE127" s="7"/>
      <c r="UWF127" s="7"/>
      <c r="UWG127" s="7"/>
      <c r="UWH127" s="7"/>
      <c r="UWI127" s="7"/>
      <c r="UWJ127" s="7"/>
      <c r="UWK127" s="7"/>
      <c r="UWL127" s="7"/>
      <c r="UWM127" s="7"/>
      <c r="UWN127" s="7"/>
      <c r="UWO127" s="7"/>
      <c r="UWP127" s="7"/>
      <c r="UWQ127" s="7"/>
      <c r="UWR127" s="7"/>
      <c r="UWS127" s="7"/>
      <c r="UWT127" s="7"/>
      <c r="UWU127" s="7"/>
      <c r="UWV127" s="7"/>
      <c r="UWW127" s="7"/>
      <c r="UWX127" s="7"/>
      <c r="UWY127" s="7"/>
      <c r="UWZ127" s="7"/>
      <c r="UXA127" s="7"/>
      <c r="UXB127" s="7"/>
      <c r="UXC127" s="7"/>
      <c r="UXD127" s="7"/>
      <c r="UXE127" s="7"/>
      <c r="UXF127" s="7"/>
      <c r="UXG127" s="7"/>
      <c r="UXH127" s="7"/>
      <c r="UXI127" s="7"/>
      <c r="UXJ127" s="7"/>
      <c r="UXK127" s="7"/>
      <c r="UXL127" s="7"/>
      <c r="UXM127" s="7"/>
      <c r="UXN127" s="7"/>
      <c r="UXO127" s="7"/>
      <c r="UXP127" s="7"/>
      <c r="UXQ127" s="7"/>
      <c r="UXR127" s="7"/>
      <c r="UXS127" s="7"/>
      <c r="UXT127" s="7"/>
      <c r="UXU127" s="7"/>
      <c r="UXV127" s="7"/>
      <c r="UXW127" s="7"/>
      <c r="UXX127" s="7"/>
      <c r="UXY127" s="7"/>
      <c r="UXZ127" s="7"/>
      <c r="UYA127" s="7"/>
      <c r="UYB127" s="7"/>
      <c r="UYC127" s="7"/>
      <c r="UYD127" s="7"/>
      <c r="UYE127" s="7"/>
      <c r="UYF127" s="7"/>
      <c r="UYG127" s="7"/>
      <c r="UYH127" s="7"/>
      <c r="UYI127" s="7"/>
      <c r="UYJ127" s="7"/>
      <c r="UYK127" s="7"/>
      <c r="UYL127" s="7"/>
      <c r="UYM127" s="7"/>
      <c r="UYN127" s="7"/>
      <c r="UYO127" s="7"/>
      <c r="UYP127" s="7"/>
      <c r="UYQ127" s="7"/>
      <c r="UYR127" s="7"/>
      <c r="UYS127" s="7"/>
      <c r="UYT127" s="7"/>
      <c r="UYU127" s="7"/>
      <c r="UYV127" s="7"/>
      <c r="UYW127" s="7"/>
      <c r="UYX127" s="7"/>
      <c r="UYY127" s="7"/>
      <c r="UYZ127" s="7"/>
      <c r="UZA127" s="7"/>
      <c r="UZB127" s="7"/>
      <c r="UZC127" s="7"/>
      <c r="UZD127" s="7"/>
      <c r="UZE127" s="7"/>
      <c r="UZF127" s="7"/>
      <c r="UZG127" s="7"/>
      <c r="UZH127" s="7"/>
      <c r="UZI127" s="7"/>
      <c r="UZJ127" s="7"/>
      <c r="UZK127" s="7"/>
      <c r="UZL127" s="7"/>
      <c r="UZM127" s="7"/>
      <c r="UZN127" s="7"/>
      <c r="UZO127" s="7"/>
      <c r="UZP127" s="7"/>
      <c r="UZQ127" s="7"/>
      <c r="UZR127" s="7"/>
      <c r="UZS127" s="7"/>
      <c r="UZT127" s="7"/>
      <c r="UZU127" s="7"/>
      <c r="UZV127" s="7"/>
      <c r="UZW127" s="7"/>
      <c r="UZX127" s="7"/>
      <c r="UZY127" s="7"/>
      <c r="UZZ127" s="7"/>
      <c r="VAA127" s="7"/>
      <c r="VAB127" s="7"/>
      <c r="VAC127" s="7"/>
      <c r="VAD127" s="7"/>
      <c r="VAE127" s="7"/>
      <c r="VAF127" s="7"/>
      <c r="VAG127" s="7"/>
      <c r="VAH127" s="7"/>
      <c r="VAI127" s="7"/>
      <c r="VAJ127" s="7"/>
      <c r="VAK127" s="7"/>
      <c r="VAL127" s="7"/>
      <c r="VAM127" s="7"/>
      <c r="VAN127" s="7"/>
      <c r="VAO127" s="7"/>
      <c r="VAP127" s="7"/>
      <c r="VAQ127" s="7"/>
      <c r="VAR127" s="7"/>
      <c r="VAS127" s="7"/>
      <c r="VAT127" s="7"/>
      <c r="VAU127" s="7"/>
      <c r="VAV127" s="7"/>
      <c r="VAW127" s="7"/>
      <c r="VAX127" s="7"/>
      <c r="VAY127" s="7"/>
      <c r="VAZ127" s="7"/>
      <c r="VBA127" s="7"/>
      <c r="VBB127" s="7"/>
      <c r="VBC127" s="7"/>
      <c r="VBD127" s="7"/>
      <c r="VBE127" s="7"/>
      <c r="VBF127" s="7"/>
      <c r="VBG127" s="7"/>
      <c r="VBH127" s="7"/>
      <c r="VBI127" s="7"/>
      <c r="VBJ127" s="7"/>
      <c r="VBK127" s="7"/>
      <c r="VBL127" s="7"/>
      <c r="VBM127" s="7"/>
      <c r="VBN127" s="7"/>
      <c r="VBO127" s="7"/>
      <c r="VBP127" s="7"/>
      <c r="VBQ127" s="7"/>
      <c r="VBR127" s="7"/>
      <c r="VBS127" s="7"/>
      <c r="VBT127" s="7"/>
      <c r="VBU127" s="7"/>
      <c r="VBV127" s="7"/>
      <c r="VBW127" s="7"/>
      <c r="VBX127" s="7"/>
      <c r="VBY127" s="7"/>
      <c r="VBZ127" s="7"/>
      <c r="VCA127" s="7"/>
      <c r="VCB127" s="7"/>
      <c r="VCC127" s="7"/>
      <c r="VCD127" s="7"/>
      <c r="VCE127" s="7"/>
      <c r="VCF127" s="7"/>
      <c r="VCG127" s="7"/>
      <c r="VCH127" s="7"/>
      <c r="VCI127" s="7"/>
      <c r="VCJ127" s="7"/>
      <c r="VCK127" s="7"/>
      <c r="VCL127" s="7"/>
      <c r="VCM127" s="7"/>
      <c r="VCN127" s="7"/>
      <c r="VCO127" s="7"/>
      <c r="VCP127" s="7"/>
      <c r="VCQ127" s="7"/>
      <c r="VCR127" s="7"/>
      <c r="VCS127" s="7"/>
      <c r="VCT127" s="7"/>
      <c r="VCU127" s="7"/>
      <c r="VCV127" s="7"/>
      <c r="VCW127" s="7"/>
      <c r="VCX127" s="7"/>
      <c r="VCY127" s="7"/>
      <c r="VCZ127" s="7"/>
      <c r="VDA127" s="7"/>
      <c r="VDB127" s="7"/>
      <c r="VDC127" s="7"/>
      <c r="VDD127" s="7"/>
      <c r="VDE127" s="7"/>
      <c r="VDF127" s="7"/>
      <c r="VDG127" s="7"/>
      <c r="VDH127" s="7"/>
      <c r="VDI127" s="7"/>
      <c r="VDJ127" s="7"/>
      <c r="VDK127" s="7"/>
      <c r="VDL127" s="7"/>
      <c r="VDM127" s="7"/>
      <c r="VDN127" s="7"/>
      <c r="VDO127" s="7"/>
      <c r="VDP127" s="7"/>
      <c r="VDQ127" s="7"/>
      <c r="VDR127" s="7"/>
      <c r="VDS127" s="7"/>
      <c r="VDT127" s="7"/>
      <c r="VDU127" s="7"/>
      <c r="VDV127" s="7"/>
      <c r="VDW127" s="7"/>
      <c r="VDX127" s="7"/>
      <c r="VDY127" s="7"/>
      <c r="VDZ127" s="7"/>
      <c r="VEA127" s="7"/>
      <c r="VEB127" s="7"/>
      <c r="VEC127" s="7"/>
      <c r="VED127" s="7"/>
      <c r="VEE127" s="7"/>
      <c r="VEF127" s="7"/>
      <c r="VEG127" s="7"/>
      <c r="VEH127" s="7"/>
      <c r="VEI127" s="7"/>
      <c r="VEJ127" s="7"/>
      <c r="VEK127" s="7"/>
      <c r="VEL127" s="7"/>
      <c r="VEM127" s="7"/>
      <c r="VEN127" s="7"/>
      <c r="VEO127" s="7"/>
      <c r="VEP127" s="7"/>
      <c r="VEQ127" s="7"/>
      <c r="VER127" s="7"/>
      <c r="VES127" s="7"/>
      <c r="VET127" s="7"/>
      <c r="VEU127" s="7"/>
      <c r="VEV127" s="7"/>
      <c r="VEW127" s="7"/>
      <c r="VEX127" s="7"/>
      <c r="VEY127" s="7"/>
      <c r="VEZ127" s="7"/>
      <c r="VFA127" s="7"/>
      <c r="VFB127" s="7"/>
      <c r="VFC127" s="7"/>
      <c r="VFD127" s="7"/>
      <c r="VFE127" s="7"/>
      <c r="VFF127" s="7"/>
      <c r="VFG127" s="7"/>
      <c r="VFH127" s="7"/>
      <c r="VFI127" s="7"/>
      <c r="VFJ127" s="7"/>
      <c r="VFK127" s="7"/>
      <c r="VFL127" s="7"/>
      <c r="VFM127" s="7"/>
      <c r="VFN127" s="7"/>
      <c r="VFO127" s="7"/>
      <c r="VFP127" s="7"/>
      <c r="VFQ127" s="7"/>
      <c r="VFR127" s="7"/>
      <c r="VFS127" s="7"/>
      <c r="VFT127" s="7"/>
      <c r="VFU127" s="7"/>
      <c r="VFV127" s="7"/>
      <c r="VFW127" s="7"/>
      <c r="VFX127" s="7"/>
      <c r="VFY127" s="7"/>
      <c r="VFZ127" s="7"/>
      <c r="VGA127" s="7"/>
      <c r="VGB127" s="7"/>
      <c r="VGC127" s="7"/>
      <c r="VGD127" s="7"/>
      <c r="VGE127" s="7"/>
      <c r="VGF127" s="7"/>
      <c r="VGG127" s="7"/>
      <c r="VGH127" s="7"/>
      <c r="VGI127" s="7"/>
      <c r="VGJ127" s="7"/>
      <c r="VGK127" s="7"/>
      <c r="VGL127" s="7"/>
      <c r="VGM127" s="7"/>
      <c r="VGN127" s="7"/>
      <c r="VGO127" s="7"/>
      <c r="VGP127" s="7"/>
      <c r="VGQ127" s="7"/>
      <c r="VGR127" s="7"/>
      <c r="VGS127" s="7"/>
      <c r="VGT127" s="7"/>
      <c r="VGU127" s="7"/>
      <c r="VGV127" s="7"/>
      <c r="VGW127" s="7"/>
      <c r="VGX127" s="7"/>
      <c r="VGY127" s="7"/>
      <c r="VGZ127" s="7"/>
      <c r="VHA127" s="7"/>
      <c r="VHB127" s="7"/>
      <c r="VHC127" s="7"/>
      <c r="VHD127" s="7"/>
      <c r="VHE127" s="7"/>
      <c r="VHF127" s="7"/>
      <c r="VHG127" s="7"/>
      <c r="VHH127" s="7"/>
      <c r="VHI127" s="7"/>
      <c r="VHJ127" s="7"/>
      <c r="VHK127" s="7"/>
      <c r="VHL127" s="7"/>
      <c r="VHM127" s="7"/>
      <c r="VHN127" s="7"/>
      <c r="VHO127" s="7"/>
      <c r="VHP127" s="7"/>
      <c r="VHQ127" s="7"/>
      <c r="VHR127" s="7"/>
      <c r="VHS127" s="7"/>
      <c r="VHT127" s="7"/>
      <c r="VHU127" s="7"/>
      <c r="VHV127" s="7"/>
      <c r="VHW127" s="7"/>
      <c r="VHX127" s="7"/>
      <c r="VHY127" s="7"/>
      <c r="VHZ127" s="7"/>
      <c r="VIA127" s="7"/>
      <c r="VIB127" s="7"/>
      <c r="VIC127" s="7"/>
      <c r="VID127" s="7"/>
      <c r="VIE127" s="7"/>
      <c r="VIF127" s="7"/>
      <c r="VIG127" s="7"/>
      <c r="VIH127" s="7"/>
      <c r="VII127" s="7"/>
      <c r="VIJ127" s="7"/>
      <c r="VIK127" s="7"/>
      <c r="VIL127" s="7"/>
      <c r="VIM127" s="7"/>
      <c r="VIN127" s="7"/>
      <c r="VIO127" s="7"/>
      <c r="VIP127" s="7"/>
      <c r="VIQ127" s="7"/>
      <c r="VIR127" s="7"/>
      <c r="VIS127" s="7"/>
      <c r="VIT127" s="7"/>
      <c r="VIU127" s="7"/>
      <c r="VIV127" s="7"/>
      <c r="VIW127" s="7"/>
      <c r="VIX127" s="7"/>
      <c r="VIY127" s="7"/>
      <c r="VIZ127" s="7"/>
      <c r="VJA127" s="7"/>
      <c r="VJB127" s="7"/>
      <c r="VJC127" s="7"/>
      <c r="VJD127" s="7"/>
      <c r="VJE127" s="7"/>
      <c r="VJF127" s="7"/>
      <c r="VJG127" s="7"/>
      <c r="VJH127" s="7"/>
      <c r="VJI127" s="7"/>
      <c r="VJJ127" s="7"/>
      <c r="VJK127" s="7"/>
      <c r="VJL127" s="7"/>
      <c r="VJM127" s="7"/>
      <c r="VJN127" s="7"/>
      <c r="VJO127" s="7"/>
      <c r="VJP127" s="7"/>
      <c r="VJQ127" s="7"/>
      <c r="VJR127" s="7"/>
      <c r="VJS127" s="7"/>
      <c r="VJT127" s="7"/>
      <c r="VJU127" s="7"/>
      <c r="VJV127" s="7"/>
      <c r="VJW127" s="7"/>
      <c r="VJX127" s="7"/>
      <c r="VJY127" s="7"/>
      <c r="VJZ127" s="7"/>
      <c r="VKA127" s="7"/>
      <c r="VKB127" s="7"/>
      <c r="VKC127" s="7"/>
      <c r="VKD127" s="7"/>
      <c r="VKE127" s="7"/>
      <c r="VKF127" s="7"/>
      <c r="VKG127" s="7"/>
      <c r="VKH127" s="7"/>
      <c r="VKI127" s="7"/>
      <c r="VKJ127" s="7"/>
      <c r="VKK127" s="7"/>
      <c r="VKL127" s="7"/>
      <c r="VKM127" s="7"/>
      <c r="VKN127" s="7"/>
      <c r="VKO127" s="7"/>
      <c r="VKP127" s="7"/>
      <c r="VKQ127" s="7"/>
      <c r="VKR127" s="7"/>
      <c r="VKS127" s="7"/>
      <c r="VKT127" s="7"/>
      <c r="VKU127" s="7"/>
      <c r="VKV127" s="7"/>
      <c r="VKW127" s="7"/>
      <c r="VKX127" s="7"/>
      <c r="VKY127" s="7"/>
      <c r="VKZ127" s="7"/>
      <c r="VLA127" s="7"/>
      <c r="VLB127" s="7"/>
      <c r="VLC127" s="7"/>
      <c r="VLD127" s="7"/>
      <c r="VLE127" s="7"/>
      <c r="VLF127" s="7"/>
      <c r="VLG127" s="7"/>
      <c r="VLH127" s="7"/>
      <c r="VLI127" s="7"/>
      <c r="VLJ127" s="7"/>
      <c r="VLK127" s="7"/>
      <c r="VLL127" s="7"/>
      <c r="VLM127" s="7"/>
      <c r="VLN127" s="7"/>
      <c r="VLO127" s="7"/>
      <c r="VLP127" s="7"/>
      <c r="VLQ127" s="7"/>
      <c r="VLR127" s="7"/>
      <c r="VLS127" s="7"/>
      <c r="VLT127" s="7"/>
      <c r="VLU127" s="7"/>
      <c r="VLV127" s="7"/>
      <c r="VLW127" s="7"/>
      <c r="VLX127" s="7"/>
      <c r="VLY127" s="7"/>
      <c r="VLZ127" s="7"/>
      <c r="VMA127" s="7"/>
      <c r="VMB127" s="7"/>
      <c r="VMC127" s="7"/>
      <c r="VMD127" s="7"/>
      <c r="VME127" s="7"/>
      <c r="VMF127" s="7"/>
      <c r="VMG127" s="7"/>
      <c r="VMH127" s="7"/>
      <c r="VMI127" s="7"/>
      <c r="VMJ127" s="7"/>
      <c r="VMK127" s="7"/>
      <c r="VML127" s="7"/>
      <c r="VMM127" s="7"/>
      <c r="VMN127" s="7"/>
      <c r="VMO127" s="7"/>
      <c r="VMP127" s="7"/>
      <c r="VMQ127" s="7"/>
      <c r="VMR127" s="7"/>
      <c r="VMS127" s="7"/>
      <c r="VMT127" s="7"/>
      <c r="VMU127" s="7"/>
      <c r="VMV127" s="7"/>
      <c r="VMW127" s="7"/>
      <c r="VMX127" s="7"/>
      <c r="VMY127" s="7"/>
      <c r="VMZ127" s="7"/>
      <c r="VNA127" s="7"/>
      <c r="VNB127" s="7"/>
      <c r="VNC127" s="7"/>
      <c r="VND127" s="7"/>
      <c r="VNE127" s="7"/>
      <c r="VNF127" s="7"/>
      <c r="VNG127" s="7"/>
      <c r="VNH127" s="7"/>
      <c r="VNI127" s="7"/>
      <c r="VNJ127" s="7"/>
      <c r="VNK127" s="7"/>
      <c r="VNL127" s="7"/>
      <c r="VNM127" s="7"/>
      <c r="VNN127" s="7"/>
      <c r="VNO127" s="7"/>
      <c r="VNP127" s="7"/>
      <c r="VNQ127" s="7"/>
      <c r="VNR127" s="7"/>
      <c r="VNS127" s="7"/>
      <c r="VNT127" s="7"/>
      <c r="VNU127" s="7"/>
      <c r="VNV127" s="7"/>
      <c r="VNW127" s="7"/>
      <c r="VNX127" s="7"/>
      <c r="VNY127" s="7"/>
      <c r="VNZ127" s="7"/>
      <c r="VOA127" s="7"/>
      <c r="VOB127" s="7"/>
      <c r="VOC127" s="7"/>
      <c r="VOD127" s="7"/>
      <c r="VOE127" s="7"/>
      <c r="VOF127" s="7"/>
      <c r="VOG127" s="7"/>
      <c r="VOH127" s="7"/>
      <c r="VOI127" s="7"/>
      <c r="VOJ127" s="7"/>
      <c r="VOK127" s="7"/>
      <c r="VOL127" s="7"/>
      <c r="VOM127" s="7"/>
      <c r="VON127" s="7"/>
      <c r="VOO127" s="7"/>
      <c r="VOP127" s="7"/>
      <c r="VOQ127" s="7"/>
      <c r="VOR127" s="7"/>
      <c r="VOS127" s="7"/>
      <c r="VOT127" s="7"/>
      <c r="VOU127" s="7"/>
      <c r="VOV127" s="7"/>
      <c r="VOW127" s="7"/>
      <c r="VOX127" s="7"/>
      <c r="VOY127" s="7"/>
      <c r="VOZ127" s="7"/>
      <c r="VPA127" s="7"/>
      <c r="VPB127" s="7"/>
      <c r="VPC127" s="7"/>
      <c r="VPD127" s="7"/>
      <c r="VPE127" s="7"/>
      <c r="VPF127" s="7"/>
      <c r="VPG127" s="7"/>
      <c r="VPH127" s="7"/>
      <c r="VPI127" s="7"/>
      <c r="VPJ127" s="7"/>
      <c r="VPK127" s="7"/>
      <c r="VPL127" s="7"/>
      <c r="VPM127" s="7"/>
      <c r="VPN127" s="7"/>
      <c r="VPO127" s="7"/>
      <c r="VPP127" s="7"/>
      <c r="VPQ127" s="7"/>
      <c r="VPR127" s="7"/>
      <c r="VPS127" s="7"/>
      <c r="VPT127" s="7"/>
      <c r="VPU127" s="7"/>
      <c r="VPV127" s="7"/>
      <c r="VPW127" s="7"/>
      <c r="VPX127" s="7"/>
      <c r="VPY127" s="7"/>
      <c r="VPZ127" s="7"/>
      <c r="VQA127" s="7"/>
      <c r="VQB127" s="7"/>
      <c r="VQC127" s="7"/>
      <c r="VQD127" s="7"/>
      <c r="VQE127" s="7"/>
      <c r="VQF127" s="7"/>
      <c r="VQG127" s="7"/>
      <c r="VQH127" s="7"/>
      <c r="VQI127" s="7"/>
      <c r="VQJ127" s="7"/>
      <c r="VQK127" s="7"/>
      <c r="VQL127" s="7"/>
      <c r="VQM127" s="7"/>
      <c r="VQN127" s="7"/>
      <c r="VQO127" s="7"/>
      <c r="VQP127" s="7"/>
      <c r="VQQ127" s="7"/>
      <c r="VQR127" s="7"/>
      <c r="VQS127" s="7"/>
      <c r="VQT127" s="7"/>
      <c r="VQU127" s="7"/>
      <c r="VQV127" s="7"/>
      <c r="VQW127" s="7"/>
      <c r="VQX127" s="7"/>
      <c r="VQY127" s="7"/>
      <c r="VQZ127" s="7"/>
      <c r="VRA127" s="7"/>
      <c r="VRB127" s="7"/>
      <c r="VRC127" s="7"/>
      <c r="VRD127" s="7"/>
      <c r="VRE127" s="7"/>
      <c r="VRF127" s="7"/>
      <c r="VRG127" s="7"/>
      <c r="VRH127" s="7"/>
      <c r="VRI127" s="7"/>
      <c r="VRJ127" s="7"/>
      <c r="VRK127" s="7"/>
      <c r="VRL127" s="7"/>
      <c r="VRM127" s="7"/>
      <c r="VRN127" s="7"/>
      <c r="VRO127" s="7"/>
      <c r="VRP127" s="7"/>
      <c r="VRQ127" s="7"/>
      <c r="VRR127" s="7"/>
      <c r="VRS127" s="7"/>
      <c r="VRT127" s="7"/>
      <c r="VRU127" s="7"/>
      <c r="VRV127" s="7"/>
      <c r="VRW127" s="7"/>
      <c r="VRX127" s="7"/>
      <c r="VRY127" s="7"/>
      <c r="VRZ127" s="7"/>
      <c r="VSA127" s="7"/>
      <c r="VSB127" s="7"/>
      <c r="VSC127" s="7"/>
      <c r="VSD127" s="7"/>
      <c r="VSE127" s="7"/>
      <c r="VSF127" s="7"/>
      <c r="VSG127" s="7"/>
      <c r="VSH127" s="7"/>
      <c r="VSI127" s="7"/>
      <c r="VSJ127" s="7"/>
      <c r="VSK127" s="7"/>
      <c r="VSL127" s="7"/>
      <c r="VSM127" s="7"/>
      <c r="VSN127" s="7"/>
      <c r="VSO127" s="7"/>
      <c r="VSP127" s="7"/>
      <c r="VSQ127" s="7"/>
      <c r="VSR127" s="7"/>
      <c r="VSS127" s="7"/>
      <c r="VST127" s="7"/>
      <c r="VSU127" s="7"/>
      <c r="VSV127" s="7"/>
      <c r="VSW127" s="7"/>
      <c r="VSX127" s="7"/>
      <c r="VSY127" s="7"/>
      <c r="VSZ127" s="7"/>
      <c r="VTA127" s="7"/>
      <c r="VTB127" s="7"/>
      <c r="VTC127" s="7"/>
      <c r="VTD127" s="7"/>
      <c r="VTE127" s="7"/>
      <c r="VTF127" s="7"/>
      <c r="VTG127" s="7"/>
      <c r="VTH127" s="7"/>
      <c r="VTI127" s="7"/>
      <c r="VTJ127" s="7"/>
      <c r="VTK127" s="7"/>
      <c r="VTL127" s="7"/>
      <c r="VTM127" s="7"/>
      <c r="VTN127" s="7"/>
      <c r="VTO127" s="7"/>
      <c r="VTP127" s="7"/>
      <c r="VTQ127" s="7"/>
      <c r="VTR127" s="7"/>
      <c r="VTS127" s="7"/>
      <c r="VTT127" s="7"/>
      <c r="VTU127" s="7"/>
      <c r="VTV127" s="7"/>
      <c r="VTW127" s="7"/>
      <c r="VTX127" s="7"/>
      <c r="VTY127" s="7"/>
      <c r="VTZ127" s="7"/>
      <c r="VUA127" s="7"/>
      <c r="VUB127" s="7"/>
      <c r="VUC127" s="7"/>
      <c r="VUD127" s="7"/>
      <c r="VUE127" s="7"/>
      <c r="VUF127" s="7"/>
      <c r="VUG127" s="7"/>
      <c r="VUH127" s="7"/>
      <c r="VUI127" s="7"/>
      <c r="VUJ127" s="7"/>
      <c r="VUK127" s="7"/>
      <c r="VUL127" s="7"/>
      <c r="VUM127" s="7"/>
      <c r="VUN127" s="7"/>
      <c r="VUO127" s="7"/>
      <c r="VUP127" s="7"/>
      <c r="VUQ127" s="7"/>
      <c r="VUR127" s="7"/>
      <c r="VUS127" s="7"/>
      <c r="VUT127" s="7"/>
      <c r="VUU127" s="7"/>
      <c r="VUV127" s="7"/>
      <c r="VUW127" s="7"/>
      <c r="VUX127" s="7"/>
      <c r="VUY127" s="7"/>
      <c r="VUZ127" s="7"/>
      <c r="VVA127" s="7"/>
      <c r="VVB127" s="7"/>
      <c r="VVC127" s="7"/>
      <c r="VVD127" s="7"/>
      <c r="VVE127" s="7"/>
      <c r="VVF127" s="7"/>
      <c r="VVG127" s="7"/>
      <c r="VVH127" s="7"/>
      <c r="VVI127" s="7"/>
      <c r="VVJ127" s="7"/>
      <c r="VVK127" s="7"/>
      <c r="VVL127" s="7"/>
      <c r="VVM127" s="7"/>
      <c r="VVN127" s="7"/>
      <c r="VVO127" s="7"/>
      <c r="VVP127" s="7"/>
      <c r="VVQ127" s="7"/>
      <c r="VVR127" s="7"/>
      <c r="VVS127" s="7"/>
      <c r="VVT127" s="7"/>
      <c r="VVU127" s="7"/>
      <c r="VVV127" s="7"/>
      <c r="VVW127" s="7"/>
      <c r="VVX127" s="7"/>
      <c r="VVY127" s="7"/>
      <c r="VVZ127" s="7"/>
      <c r="VWA127" s="7"/>
      <c r="VWB127" s="7"/>
      <c r="VWC127" s="7"/>
      <c r="VWD127" s="7"/>
      <c r="VWE127" s="7"/>
      <c r="VWF127" s="7"/>
      <c r="VWG127" s="7"/>
      <c r="VWH127" s="7"/>
      <c r="VWI127" s="7"/>
      <c r="VWJ127" s="7"/>
      <c r="VWK127" s="7"/>
      <c r="VWL127" s="7"/>
      <c r="VWM127" s="7"/>
      <c r="VWN127" s="7"/>
      <c r="VWO127" s="7"/>
      <c r="VWP127" s="7"/>
      <c r="VWQ127" s="7"/>
      <c r="VWR127" s="7"/>
      <c r="VWS127" s="7"/>
      <c r="VWT127" s="7"/>
      <c r="VWU127" s="7"/>
      <c r="VWV127" s="7"/>
      <c r="VWW127" s="7"/>
      <c r="VWX127" s="7"/>
      <c r="VWY127" s="7"/>
      <c r="VWZ127" s="7"/>
      <c r="VXA127" s="7"/>
      <c r="VXB127" s="7"/>
      <c r="VXC127" s="7"/>
      <c r="VXD127" s="7"/>
      <c r="VXE127" s="7"/>
      <c r="VXF127" s="7"/>
      <c r="VXG127" s="7"/>
      <c r="VXH127" s="7"/>
      <c r="VXI127" s="7"/>
      <c r="VXJ127" s="7"/>
      <c r="VXK127" s="7"/>
      <c r="VXL127" s="7"/>
      <c r="VXM127" s="7"/>
      <c r="VXN127" s="7"/>
      <c r="VXO127" s="7"/>
      <c r="VXP127" s="7"/>
      <c r="VXQ127" s="7"/>
      <c r="VXR127" s="7"/>
      <c r="VXS127" s="7"/>
      <c r="VXT127" s="7"/>
      <c r="VXU127" s="7"/>
      <c r="VXV127" s="7"/>
      <c r="VXW127" s="7"/>
      <c r="VXX127" s="7"/>
      <c r="VXY127" s="7"/>
      <c r="VXZ127" s="7"/>
      <c r="VYA127" s="7"/>
      <c r="VYB127" s="7"/>
      <c r="VYC127" s="7"/>
      <c r="VYD127" s="7"/>
      <c r="VYE127" s="7"/>
      <c r="VYF127" s="7"/>
      <c r="VYG127" s="7"/>
      <c r="VYH127" s="7"/>
      <c r="VYI127" s="7"/>
      <c r="VYJ127" s="7"/>
      <c r="VYK127" s="7"/>
      <c r="VYL127" s="7"/>
      <c r="VYM127" s="7"/>
      <c r="VYN127" s="7"/>
      <c r="VYO127" s="7"/>
      <c r="VYP127" s="7"/>
      <c r="VYQ127" s="7"/>
      <c r="VYR127" s="7"/>
      <c r="VYS127" s="7"/>
      <c r="VYT127" s="7"/>
      <c r="VYU127" s="7"/>
      <c r="VYV127" s="7"/>
      <c r="VYW127" s="7"/>
      <c r="VYX127" s="7"/>
      <c r="VYY127" s="7"/>
      <c r="VYZ127" s="7"/>
      <c r="VZA127" s="7"/>
      <c r="VZB127" s="7"/>
      <c r="VZC127" s="7"/>
      <c r="VZD127" s="7"/>
      <c r="VZE127" s="7"/>
      <c r="VZF127" s="7"/>
      <c r="VZG127" s="7"/>
      <c r="VZH127" s="7"/>
      <c r="VZI127" s="7"/>
      <c r="VZJ127" s="7"/>
      <c r="VZK127" s="7"/>
      <c r="VZL127" s="7"/>
      <c r="VZM127" s="7"/>
      <c r="VZN127" s="7"/>
      <c r="VZO127" s="7"/>
      <c r="VZP127" s="7"/>
      <c r="VZQ127" s="7"/>
      <c r="VZR127" s="7"/>
      <c r="VZS127" s="7"/>
      <c r="VZT127" s="7"/>
      <c r="VZU127" s="7"/>
      <c r="VZV127" s="7"/>
      <c r="VZW127" s="7"/>
      <c r="VZX127" s="7"/>
      <c r="VZY127" s="7"/>
      <c r="VZZ127" s="7"/>
      <c r="WAA127" s="7"/>
      <c r="WAB127" s="7"/>
      <c r="WAC127" s="7"/>
      <c r="WAD127" s="7"/>
      <c r="WAE127" s="7"/>
      <c r="WAF127" s="7"/>
      <c r="WAG127" s="7"/>
      <c r="WAH127" s="7"/>
      <c r="WAI127" s="7"/>
      <c r="WAJ127" s="7"/>
      <c r="WAK127" s="7"/>
      <c r="WAL127" s="7"/>
      <c r="WAM127" s="7"/>
      <c r="WAN127" s="7"/>
      <c r="WAO127" s="7"/>
      <c r="WAP127" s="7"/>
      <c r="WAQ127" s="7"/>
      <c r="WAR127" s="7"/>
      <c r="WAS127" s="7"/>
      <c r="WAT127" s="7"/>
      <c r="WAU127" s="7"/>
      <c r="WAV127" s="7"/>
      <c r="WAW127" s="7"/>
      <c r="WAX127" s="7"/>
      <c r="WAY127" s="7"/>
      <c r="WAZ127" s="7"/>
      <c r="WBA127" s="7"/>
      <c r="WBB127" s="7"/>
      <c r="WBC127" s="7"/>
      <c r="WBD127" s="7"/>
      <c r="WBE127" s="7"/>
      <c r="WBF127" s="7"/>
      <c r="WBG127" s="7"/>
      <c r="WBH127" s="7"/>
      <c r="WBI127" s="7"/>
      <c r="WBJ127" s="7"/>
      <c r="WBK127" s="7"/>
      <c r="WBL127" s="7"/>
      <c r="WBM127" s="7"/>
      <c r="WBN127" s="7"/>
      <c r="WBO127" s="7"/>
      <c r="WBP127" s="7"/>
      <c r="WBQ127" s="7"/>
      <c r="WBR127" s="7"/>
      <c r="WBS127" s="7"/>
      <c r="WBT127" s="7"/>
      <c r="WBU127" s="7"/>
      <c r="WBV127" s="7"/>
      <c r="WBW127" s="7"/>
      <c r="WBX127" s="7"/>
      <c r="WBY127" s="7"/>
      <c r="WBZ127" s="7"/>
      <c r="WCA127" s="7"/>
      <c r="WCB127" s="7"/>
      <c r="WCC127" s="7"/>
      <c r="WCD127" s="7"/>
      <c r="WCE127" s="7"/>
      <c r="WCF127" s="7"/>
      <c r="WCG127" s="7"/>
      <c r="WCH127" s="7"/>
      <c r="WCI127" s="7"/>
      <c r="WCJ127" s="7"/>
      <c r="WCK127" s="7"/>
      <c r="WCL127" s="7"/>
      <c r="WCM127" s="7"/>
      <c r="WCN127" s="7"/>
      <c r="WCO127" s="7"/>
      <c r="WCP127" s="7"/>
      <c r="WCQ127" s="7"/>
      <c r="WCR127" s="7"/>
      <c r="WCS127" s="7"/>
      <c r="WCT127" s="7"/>
      <c r="WCU127" s="7"/>
      <c r="WCV127" s="7"/>
      <c r="WCW127" s="7"/>
      <c r="WCX127" s="7"/>
      <c r="WCY127" s="7"/>
      <c r="WCZ127" s="7"/>
      <c r="WDA127" s="7"/>
      <c r="WDB127" s="7"/>
      <c r="WDC127" s="7"/>
      <c r="WDD127" s="7"/>
      <c r="WDE127" s="7"/>
      <c r="WDF127" s="7"/>
      <c r="WDG127" s="7"/>
      <c r="WDH127" s="7"/>
      <c r="WDI127" s="7"/>
      <c r="WDJ127" s="7"/>
      <c r="WDK127" s="7"/>
      <c r="WDL127" s="7"/>
      <c r="WDM127" s="7"/>
      <c r="WDN127" s="7"/>
      <c r="WDO127" s="7"/>
      <c r="WDP127" s="7"/>
      <c r="WDQ127" s="7"/>
      <c r="WDR127" s="7"/>
      <c r="WDS127" s="7"/>
      <c r="WDT127" s="7"/>
      <c r="WDU127" s="7"/>
      <c r="WDV127" s="7"/>
      <c r="WDW127" s="7"/>
      <c r="WDX127" s="7"/>
      <c r="WDY127" s="7"/>
      <c r="WDZ127" s="7"/>
      <c r="WEA127" s="7"/>
      <c r="WEB127" s="7"/>
      <c r="WEC127" s="7"/>
      <c r="WED127" s="7"/>
      <c r="WEE127" s="7"/>
      <c r="WEF127" s="7"/>
      <c r="WEG127" s="7"/>
      <c r="WEH127" s="7"/>
      <c r="WEI127" s="7"/>
      <c r="WEJ127" s="7"/>
      <c r="WEK127" s="7"/>
      <c r="WEL127" s="7"/>
      <c r="WEM127" s="7"/>
      <c r="WEN127" s="7"/>
      <c r="WEO127" s="7"/>
      <c r="WEP127" s="7"/>
      <c r="WEQ127" s="7"/>
      <c r="WER127" s="7"/>
      <c r="WES127" s="7"/>
      <c r="WET127" s="7"/>
      <c r="WEU127" s="7"/>
      <c r="WEV127" s="7"/>
      <c r="WEW127" s="7"/>
      <c r="WEX127" s="7"/>
      <c r="WEY127" s="7"/>
      <c r="WEZ127" s="7"/>
      <c r="WFA127" s="7"/>
      <c r="WFB127" s="7"/>
      <c r="WFC127" s="7"/>
      <c r="WFD127" s="7"/>
      <c r="WFE127" s="7"/>
      <c r="WFF127" s="7"/>
      <c r="WFG127" s="7"/>
      <c r="WFH127" s="7"/>
      <c r="WFI127" s="7"/>
      <c r="WFJ127" s="7"/>
      <c r="WFK127" s="7"/>
      <c r="WFL127" s="7"/>
      <c r="WFM127" s="7"/>
      <c r="WFN127" s="7"/>
      <c r="WFO127" s="7"/>
      <c r="WFP127" s="7"/>
      <c r="WFQ127" s="7"/>
      <c r="WFR127" s="7"/>
      <c r="WFS127" s="7"/>
      <c r="WFT127" s="7"/>
      <c r="WFU127" s="7"/>
      <c r="WFV127" s="7"/>
      <c r="WFW127" s="7"/>
      <c r="WFX127" s="7"/>
      <c r="WFY127" s="7"/>
      <c r="WFZ127" s="7"/>
      <c r="WGA127" s="7"/>
      <c r="WGB127" s="7"/>
      <c r="WGC127" s="7"/>
      <c r="WGD127" s="7"/>
      <c r="WGE127" s="7"/>
      <c r="WGF127" s="7"/>
      <c r="WGG127" s="7"/>
      <c r="WGH127" s="7"/>
      <c r="WGI127" s="7"/>
      <c r="WGJ127" s="7"/>
      <c r="WGK127" s="7"/>
      <c r="WGL127" s="7"/>
      <c r="WGM127" s="7"/>
      <c r="WGN127" s="7"/>
      <c r="WGO127" s="7"/>
      <c r="WGP127" s="7"/>
      <c r="WGQ127" s="7"/>
      <c r="WGR127" s="7"/>
      <c r="WGS127" s="7"/>
      <c r="WGT127" s="7"/>
      <c r="WGU127" s="7"/>
      <c r="WGV127" s="7"/>
      <c r="WGW127" s="7"/>
      <c r="WGX127" s="7"/>
      <c r="WGY127" s="7"/>
      <c r="WGZ127" s="7"/>
      <c r="WHA127" s="7"/>
      <c r="WHB127" s="7"/>
      <c r="WHC127" s="7"/>
      <c r="WHD127" s="7"/>
      <c r="WHE127" s="7"/>
      <c r="WHF127" s="7"/>
      <c r="WHG127" s="7"/>
      <c r="WHH127" s="7"/>
      <c r="WHI127" s="7"/>
      <c r="WHJ127" s="7"/>
      <c r="WHK127" s="7"/>
      <c r="WHL127" s="7"/>
      <c r="WHM127" s="7"/>
      <c r="WHN127" s="7"/>
      <c r="WHO127" s="7"/>
      <c r="WHP127" s="7"/>
      <c r="WHQ127" s="7"/>
      <c r="WHR127" s="7"/>
      <c r="WHS127" s="7"/>
      <c r="WHT127" s="7"/>
      <c r="WHU127" s="7"/>
      <c r="WHV127" s="7"/>
      <c r="WHW127" s="7"/>
      <c r="WHX127" s="7"/>
      <c r="WHY127" s="7"/>
      <c r="WHZ127" s="7"/>
      <c r="WIA127" s="7"/>
      <c r="WIB127" s="7"/>
      <c r="WIC127" s="7"/>
      <c r="WID127" s="7"/>
      <c r="WIE127" s="7"/>
      <c r="WIF127" s="7"/>
      <c r="WIG127" s="7"/>
      <c r="WIH127" s="7"/>
      <c r="WII127" s="7"/>
      <c r="WIJ127" s="7"/>
      <c r="WIK127" s="7"/>
      <c r="WIL127" s="7"/>
      <c r="WIM127" s="7"/>
      <c r="WIN127" s="7"/>
      <c r="WIO127" s="7"/>
      <c r="WIP127" s="7"/>
      <c r="WIQ127" s="7"/>
      <c r="WIR127" s="7"/>
      <c r="WIS127" s="7"/>
      <c r="WIT127" s="7"/>
      <c r="WIU127" s="7"/>
      <c r="WIV127" s="7"/>
      <c r="WIW127" s="7"/>
      <c r="WIX127" s="7"/>
      <c r="WIY127" s="7"/>
      <c r="WIZ127" s="7"/>
      <c r="WJA127" s="7"/>
      <c r="WJB127" s="7"/>
      <c r="WJC127" s="7"/>
      <c r="WJD127" s="7"/>
      <c r="WJE127" s="7"/>
      <c r="WJF127" s="7"/>
      <c r="WJG127" s="7"/>
      <c r="WJH127" s="7"/>
      <c r="WJI127" s="7"/>
      <c r="WJJ127" s="7"/>
      <c r="WJK127" s="7"/>
      <c r="WJL127" s="7"/>
      <c r="WJM127" s="7"/>
      <c r="WJN127" s="7"/>
      <c r="WJO127" s="7"/>
      <c r="WJP127" s="7"/>
      <c r="WJQ127" s="7"/>
      <c r="WJR127" s="7"/>
      <c r="WJS127" s="7"/>
      <c r="WJT127" s="7"/>
      <c r="WJU127" s="7"/>
      <c r="WJV127" s="7"/>
      <c r="WJW127" s="7"/>
      <c r="WJX127" s="7"/>
      <c r="WJY127" s="7"/>
      <c r="WJZ127" s="7"/>
      <c r="WKA127" s="7"/>
      <c r="WKB127" s="7"/>
      <c r="WKC127" s="7"/>
      <c r="WKD127" s="7"/>
      <c r="WKE127" s="7"/>
      <c r="WKF127" s="7"/>
      <c r="WKG127" s="7"/>
      <c r="WKH127" s="7"/>
      <c r="WKI127" s="7"/>
      <c r="WKJ127" s="7"/>
      <c r="WKK127" s="7"/>
      <c r="WKL127" s="7"/>
      <c r="WKM127" s="7"/>
      <c r="WKN127" s="7"/>
      <c r="WKO127" s="7"/>
      <c r="WKP127" s="7"/>
      <c r="WKQ127" s="7"/>
      <c r="WKR127" s="7"/>
      <c r="WKS127" s="7"/>
      <c r="WKT127" s="7"/>
      <c r="WKU127" s="7"/>
      <c r="WKV127" s="7"/>
      <c r="WKW127" s="7"/>
      <c r="WKX127" s="7"/>
      <c r="WKY127" s="7"/>
      <c r="WKZ127" s="7"/>
      <c r="WLA127" s="7"/>
      <c r="WLB127" s="7"/>
      <c r="WLC127" s="7"/>
      <c r="WLD127" s="7"/>
      <c r="WLE127" s="7"/>
      <c r="WLF127" s="7"/>
      <c r="WLG127" s="7"/>
      <c r="WLH127" s="7"/>
      <c r="WLI127" s="7"/>
      <c r="WLJ127" s="7"/>
      <c r="WLK127" s="7"/>
      <c r="WLL127" s="7"/>
      <c r="WLM127" s="7"/>
      <c r="WLN127" s="7"/>
      <c r="WLO127" s="7"/>
      <c r="WLP127" s="7"/>
      <c r="WLQ127" s="7"/>
      <c r="WLR127" s="7"/>
      <c r="WLS127" s="7"/>
      <c r="WLT127" s="7"/>
      <c r="WLU127" s="7"/>
      <c r="WLV127" s="7"/>
      <c r="WLW127" s="7"/>
      <c r="WLX127" s="7"/>
      <c r="WLY127" s="7"/>
      <c r="WLZ127" s="7"/>
      <c r="WMA127" s="7"/>
      <c r="WMB127" s="7"/>
      <c r="WMC127" s="7"/>
      <c r="WMD127" s="7"/>
      <c r="WME127" s="7"/>
      <c r="WMF127" s="7"/>
      <c r="WMG127" s="7"/>
      <c r="WMH127" s="7"/>
      <c r="WMI127" s="7"/>
      <c r="WMJ127" s="7"/>
      <c r="WMK127" s="7"/>
      <c r="WML127" s="7"/>
      <c r="WMM127" s="7"/>
      <c r="WMN127" s="7"/>
      <c r="WMO127" s="7"/>
      <c r="WMP127" s="7"/>
      <c r="WMQ127" s="7"/>
      <c r="WMR127" s="7"/>
      <c r="WMS127" s="7"/>
      <c r="WMT127" s="7"/>
      <c r="WMU127" s="7"/>
      <c r="WMV127" s="7"/>
      <c r="WMW127" s="7"/>
      <c r="WMX127" s="7"/>
      <c r="WMY127" s="7"/>
      <c r="WMZ127" s="7"/>
      <c r="WNA127" s="7"/>
      <c r="WNB127" s="7"/>
      <c r="WNC127" s="7"/>
      <c r="WND127" s="7"/>
      <c r="WNE127" s="7"/>
      <c r="WNF127" s="7"/>
      <c r="WNG127" s="7"/>
      <c r="WNH127" s="7"/>
      <c r="WNI127" s="7"/>
      <c r="WNJ127" s="7"/>
      <c r="WNK127" s="7"/>
      <c r="WNL127" s="7"/>
      <c r="WNM127" s="7"/>
      <c r="WNN127" s="7"/>
      <c r="WNO127" s="7"/>
      <c r="WNP127" s="7"/>
      <c r="WNQ127" s="7"/>
      <c r="WNR127" s="7"/>
      <c r="WNS127" s="7"/>
      <c r="WNT127" s="7"/>
      <c r="WNU127" s="7"/>
      <c r="WNV127" s="7"/>
      <c r="WNW127" s="7"/>
      <c r="WNX127" s="7"/>
      <c r="WNY127" s="7"/>
      <c r="WNZ127" s="7"/>
      <c r="WOA127" s="7"/>
      <c r="WOB127" s="7"/>
      <c r="WOC127" s="7"/>
      <c r="WOD127" s="7"/>
      <c r="WOE127" s="7"/>
      <c r="WOF127" s="7"/>
      <c r="WOG127" s="7"/>
      <c r="WOH127" s="7"/>
      <c r="WOI127" s="7"/>
      <c r="WOJ127" s="7"/>
      <c r="WOK127" s="7"/>
      <c r="WOL127" s="7"/>
      <c r="WOM127" s="7"/>
      <c r="WON127" s="7"/>
      <c r="WOO127" s="7"/>
      <c r="WOP127" s="7"/>
      <c r="WOQ127" s="7"/>
      <c r="WOR127" s="7"/>
      <c r="WOS127" s="7"/>
      <c r="WOT127" s="7"/>
      <c r="WOU127" s="7"/>
      <c r="WOV127" s="7"/>
      <c r="WOW127" s="7"/>
      <c r="WOX127" s="7"/>
      <c r="WOY127" s="7"/>
      <c r="WOZ127" s="7"/>
      <c r="WPA127" s="7"/>
      <c r="WPB127" s="7"/>
      <c r="WPC127" s="7"/>
      <c r="WPD127" s="7"/>
      <c r="WPE127" s="7"/>
      <c r="WPF127" s="7"/>
      <c r="WPG127" s="7"/>
      <c r="WPH127" s="7"/>
      <c r="WPI127" s="7"/>
      <c r="WPJ127" s="7"/>
      <c r="WPK127" s="7"/>
      <c r="WPL127" s="7"/>
      <c r="WPM127" s="7"/>
      <c r="WPN127" s="7"/>
      <c r="WPO127" s="7"/>
      <c r="WPP127" s="7"/>
      <c r="WPQ127" s="7"/>
      <c r="WPR127" s="7"/>
      <c r="WPS127" s="7"/>
      <c r="WPT127" s="7"/>
      <c r="WPU127" s="7"/>
      <c r="WPV127" s="7"/>
      <c r="WPW127" s="7"/>
      <c r="WPX127" s="7"/>
      <c r="WPY127" s="7"/>
      <c r="WPZ127" s="7"/>
      <c r="WQA127" s="7"/>
      <c r="WQB127" s="7"/>
      <c r="WQC127" s="7"/>
      <c r="WQD127" s="7"/>
      <c r="WQE127" s="7"/>
      <c r="WQF127" s="7"/>
      <c r="WQG127" s="7"/>
      <c r="WQH127" s="7"/>
      <c r="WQI127" s="7"/>
      <c r="WQJ127" s="7"/>
      <c r="WQK127" s="7"/>
      <c r="WQL127" s="7"/>
      <c r="WQM127" s="7"/>
      <c r="WQN127" s="7"/>
      <c r="WQO127" s="7"/>
      <c r="WQP127" s="7"/>
      <c r="WQQ127" s="7"/>
      <c r="WQR127" s="7"/>
      <c r="WQS127" s="7"/>
      <c r="WQT127" s="7"/>
      <c r="WQU127" s="7"/>
      <c r="WQV127" s="7"/>
      <c r="WQW127" s="7"/>
      <c r="WQX127" s="7"/>
      <c r="WQY127" s="7"/>
      <c r="WQZ127" s="7"/>
      <c r="WRA127" s="7"/>
      <c r="WRB127" s="7"/>
      <c r="WRC127" s="7"/>
      <c r="WRD127" s="7"/>
      <c r="WRE127" s="7"/>
      <c r="WRF127" s="7"/>
      <c r="WRG127" s="7"/>
      <c r="WRH127" s="7"/>
      <c r="WRI127" s="7"/>
      <c r="WRJ127" s="7"/>
      <c r="WRK127" s="7"/>
      <c r="WRL127" s="7"/>
      <c r="WRM127" s="7"/>
      <c r="WRN127" s="7"/>
      <c r="WRO127" s="7"/>
      <c r="WRP127" s="7"/>
      <c r="WRQ127" s="7"/>
      <c r="WRR127" s="7"/>
      <c r="WRS127" s="7"/>
      <c r="WRT127" s="7"/>
      <c r="WRU127" s="7"/>
      <c r="WRV127" s="7"/>
      <c r="WRW127" s="7"/>
      <c r="WRX127" s="7"/>
      <c r="WRY127" s="7"/>
      <c r="WRZ127" s="7"/>
      <c r="WSA127" s="7"/>
      <c r="WSB127" s="7"/>
      <c r="WSC127" s="7"/>
      <c r="WSD127" s="7"/>
      <c r="WSE127" s="7"/>
      <c r="WSF127" s="7"/>
      <c r="WSG127" s="7"/>
      <c r="WSH127" s="7"/>
      <c r="WSI127" s="7"/>
      <c r="WSJ127" s="7"/>
      <c r="WSK127" s="7"/>
      <c r="WSL127" s="7"/>
      <c r="WSM127" s="7"/>
      <c r="WSN127" s="7"/>
      <c r="WSO127" s="7"/>
      <c r="WSP127" s="7"/>
      <c r="WSQ127" s="7"/>
      <c r="WSR127" s="7"/>
      <c r="WSS127" s="7"/>
      <c r="WST127" s="7"/>
      <c r="WSU127" s="7"/>
      <c r="WSV127" s="7"/>
      <c r="WSW127" s="7"/>
      <c r="WSX127" s="7"/>
      <c r="WSY127" s="7"/>
      <c r="WSZ127" s="7"/>
      <c r="WTA127" s="7"/>
      <c r="WTB127" s="7"/>
      <c r="WTC127" s="7"/>
      <c r="WTD127" s="7"/>
      <c r="WTE127" s="7"/>
      <c r="WTF127" s="7"/>
      <c r="WTG127" s="7"/>
      <c r="WTH127" s="7"/>
      <c r="WTI127" s="7"/>
      <c r="WTJ127" s="7"/>
      <c r="WTK127" s="7"/>
      <c r="WTL127" s="7"/>
      <c r="WTM127" s="7"/>
      <c r="WTN127" s="7"/>
      <c r="WTO127" s="7"/>
      <c r="WTP127" s="7"/>
      <c r="WTQ127" s="7"/>
      <c r="WTR127" s="7"/>
      <c r="WTS127" s="7"/>
      <c r="WTT127" s="7"/>
      <c r="WTU127" s="7"/>
      <c r="WTV127" s="7"/>
      <c r="WTW127" s="7"/>
      <c r="WTX127" s="7"/>
      <c r="WTY127" s="7"/>
      <c r="WTZ127" s="7"/>
      <c r="WUA127" s="7"/>
      <c r="WUB127" s="7"/>
      <c r="WUC127" s="7"/>
      <c r="WUD127" s="7"/>
      <c r="WUE127" s="7"/>
      <c r="WUF127" s="7"/>
      <c r="WUG127" s="7"/>
      <c r="WUH127" s="7"/>
      <c r="WUI127" s="7"/>
      <c r="WUJ127" s="7"/>
      <c r="WUK127" s="7"/>
      <c r="WUL127" s="7"/>
      <c r="WUM127" s="7"/>
      <c r="WUN127" s="7"/>
      <c r="WUO127" s="7"/>
      <c r="WUP127" s="7"/>
      <c r="WUQ127" s="7"/>
      <c r="WUR127" s="7"/>
      <c r="WUS127" s="7"/>
      <c r="WUT127" s="7"/>
      <c r="WUU127" s="7"/>
      <c r="WUV127" s="7"/>
      <c r="WUW127" s="7"/>
      <c r="WUX127" s="7"/>
      <c r="WUY127" s="7"/>
      <c r="WUZ127" s="7"/>
      <c r="WVA127" s="7"/>
      <c r="WVB127" s="7"/>
      <c r="WVC127" s="7"/>
      <c r="WVD127" s="7"/>
      <c r="WVE127" s="7"/>
      <c r="WVF127" s="7"/>
      <c r="WVG127" s="7"/>
      <c r="WVH127" s="7"/>
      <c r="WVI127" s="7"/>
      <c r="WVJ127" s="7"/>
      <c r="WVK127" s="7"/>
      <c r="WVL127" s="7"/>
      <c r="WVM127" s="7"/>
      <c r="WVN127" s="7"/>
      <c r="WVO127" s="7"/>
      <c r="WVP127" s="7"/>
      <c r="WVQ127" s="7"/>
      <c r="WVR127" s="7"/>
      <c r="WVS127" s="7"/>
      <c r="WVT127" s="7"/>
      <c r="WVU127" s="7"/>
      <c r="WVV127" s="7"/>
      <c r="WVW127" s="7"/>
      <c r="WVX127" s="7"/>
      <c r="WVY127" s="7"/>
      <c r="WVZ127" s="7"/>
      <c r="WWA127" s="7"/>
      <c r="WWB127" s="7"/>
      <c r="WWC127" s="7"/>
      <c r="WWD127" s="7"/>
      <c r="WWE127" s="7"/>
      <c r="WWF127" s="7"/>
      <c r="WWG127" s="7"/>
      <c r="WWH127" s="7"/>
      <c r="WWI127" s="7"/>
      <c r="WWJ127" s="7"/>
      <c r="WWK127" s="7"/>
      <c r="WWL127" s="7"/>
      <c r="WWM127" s="7"/>
      <c r="WWN127" s="7"/>
      <c r="WWO127" s="7"/>
      <c r="WWP127" s="7"/>
      <c r="WWQ127" s="7"/>
      <c r="WWR127" s="7"/>
      <c r="WWS127" s="7"/>
      <c r="WWT127" s="7"/>
      <c r="WWU127" s="7"/>
      <c r="WWV127" s="7"/>
      <c r="WWW127" s="7"/>
      <c r="WWX127" s="7"/>
      <c r="WWY127" s="7"/>
      <c r="WWZ127" s="7"/>
      <c r="WXA127" s="7"/>
      <c r="WXB127" s="7"/>
      <c r="WXC127" s="7"/>
      <c r="WXD127" s="7"/>
      <c r="WXE127" s="7"/>
      <c r="WXF127" s="7"/>
      <c r="WXG127" s="7"/>
      <c r="WXH127" s="7"/>
      <c r="WXI127" s="7"/>
      <c r="WXJ127" s="7"/>
      <c r="WXK127" s="7"/>
      <c r="WXL127" s="7"/>
      <c r="WXM127" s="7"/>
      <c r="WXN127" s="7"/>
      <c r="WXO127" s="7"/>
      <c r="WXP127" s="7"/>
      <c r="WXQ127" s="7"/>
      <c r="WXR127" s="7"/>
      <c r="WXS127" s="7"/>
      <c r="WXT127" s="7"/>
      <c r="WXU127" s="7"/>
      <c r="WXV127" s="7"/>
      <c r="WXW127" s="7"/>
      <c r="WXX127" s="7"/>
      <c r="WXY127" s="7"/>
      <c r="WXZ127" s="7"/>
      <c r="WYA127" s="7"/>
      <c r="WYB127" s="7"/>
      <c r="WYC127" s="7"/>
      <c r="WYD127" s="7"/>
      <c r="WYE127" s="7"/>
      <c r="WYF127" s="7"/>
      <c r="WYG127" s="7"/>
      <c r="WYH127" s="7"/>
      <c r="WYI127" s="7"/>
      <c r="WYJ127" s="7"/>
      <c r="WYK127" s="7"/>
      <c r="WYL127" s="7"/>
      <c r="WYM127" s="7"/>
      <c r="WYN127" s="7"/>
      <c r="WYO127" s="7"/>
      <c r="WYP127" s="7"/>
      <c r="WYQ127" s="7"/>
      <c r="WYR127" s="7"/>
      <c r="WYS127" s="7"/>
      <c r="WYT127" s="7"/>
      <c r="WYU127" s="7"/>
      <c r="WYV127" s="7"/>
      <c r="WYW127" s="7"/>
      <c r="WYX127" s="7"/>
      <c r="WYY127" s="7"/>
      <c r="WYZ127" s="7"/>
      <c r="WZA127" s="7"/>
      <c r="WZB127" s="7"/>
      <c r="WZC127" s="7"/>
      <c r="WZD127" s="7"/>
      <c r="WZE127" s="7"/>
      <c r="WZF127" s="7"/>
      <c r="WZG127" s="7"/>
      <c r="WZH127" s="7"/>
      <c r="WZI127" s="7"/>
      <c r="WZJ127" s="7"/>
      <c r="WZK127" s="7"/>
      <c r="WZL127" s="7"/>
      <c r="WZM127" s="7"/>
      <c r="WZN127" s="7"/>
      <c r="WZO127" s="7"/>
      <c r="WZP127" s="7"/>
      <c r="WZQ127" s="7"/>
      <c r="WZR127" s="7"/>
      <c r="WZS127" s="7"/>
      <c r="WZT127" s="7"/>
      <c r="WZU127" s="7"/>
      <c r="WZV127" s="7"/>
      <c r="WZW127" s="7"/>
      <c r="WZX127" s="7"/>
      <c r="WZY127" s="7"/>
      <c r="WZZ127" s="7"/>
      <c r="XAA127" s="7"/>
      <c r="XAB127" s="7"/>
      <c r="XAC127" s="7"/>
      <c r="XAD127" s="7"/>
      <c r="XAE127" s="7"/>
      <c r="XAF127" s="7"/>
      <c r="XAG127" s="7"/>
      <c r="XAH127" s="7"/>
      <c r="XAI127" s="7"/>
      <c r="XAJ127" s="7"/>
      <c r="XAK127" s="7"/>
      <c r="XAL127" s="7"/>
      <c r="XAM127" s="7"/>
      <c r="XAN127" s="7"/>
      <c r="XAO127" s="7"/>
      <c r="XAP127" s="7"/>
      <c r="XAQ127" s="7"/>
      <c r="XAR127" s="7"/>
      <c r="XAS127" s="7"/>
      <c r="XAT127" s="7"/>
      <c r="XAU127" s="7"/>
      <c r="XAV127" s="7"/>
      <c r="XAW127" s="7"/>
      <c r="XAX127" s="7"/>
      <c r="XAY127" s="7"/>
      <c r="XAZ127" s="7"/>
      <c r="XBA127" s="7"/>
      <c r="XBB127" s="7"/>
      <c r="XBC127" s="7"/>
      <c r="XBD127" s="7"/>
      <c r="XBE127" s="7"/>
      <c r="XBF127" s="7"/>
      <c r="XBG127" s="7"/>
      <c r="XBH127" s="7"/>
      <c r="XBI127" s="7"/>
      <c r="XBJ127" s="7"/>
      <c r="XBK127" s="7"/>
      <c r="XBL127" s="7"/>
      <c r="XBM127" s="7"/>
      <c r="XBN127" s="7"/>
      <c r="XBO127" s="7"/>
      <c r="XBP127" s="7"/>
      <c r="XBQ127" s="7"/>
      <c r="XBR127" s="7"/>
      <c r="XBS127" s="7"/>
      <c r="XBT127" s="7"/>
      <c r="XBU127" s="7"/>
      <c r="XBV127" s="7"/>
      <c r="XBW127" s="7"/>
      <c r="XBX127" s="7"/>
      <c r="XBY127" s="7"/>
      <c r="XBZ127" s="7"/>
      <c r="XCA127" s="7"/>
      <c r="XCB127" s="7"/>
      <c r="XCC127" s="7"/>
      <c r="XCD127" s="7"/>
      <c r="XCE127" s="7"/>
      <c r="XCF127" s="7"/>
      <c r="XCG127" s="7"/>
      <c r="XCH127" s="7"/>
      <c r="XCI127" s="7"/>
      <c r="XCJ127" s="7"/>
      <c r="XCK127" s="7"/>
      <c r="XCL127" s="7"/>
      <c r="XCM127" s="7"/>
      <c r="XCN127" s="7"/>
      <c r="XCO127" s="7"/>
      <c r="XCP127" s="7"/>
      <c r="XCQ127" s="7"/>
      <c r="XCR127" s="7"/>
      <c r="XCS127" s="7"/>
      <c r="XCT127" s="7"/>
      <c r="XCU127" s="7"/>
      <c r="XCV127" s="7"/>
      <c r="XCW127" s="7"/>
      <c r="XCX127" s="7"/>
      <c r="XCY127" s="7"/>
      <c r="XCZ127" s="7"/>
      <c r="XDA127" s="7"/>
      <c r="XDB127" s="7"/>
      <c r="XDC127" s="7"/>
      <c r="XDD127" s="7"/>
      <c r="XDE127" s="7"/>
      <c r="XDF127" s="7"/>
      <c r="XDG127" s="7"/>
      <c r="XDH127" s="7"/>
      <c r="XDI127" s="7"/>
      <c r="XDJ127" s="7"/>
      <c r="XDK127" s="7"/>
      <c r="XDL127" s="7"/>
      <c r="XDM127" s="7"/>
      <c r="XDN127" s="7"/>
      <c r="XDO127" s="7"/>
      <c r="XDP127" s="7"/>
      <c r="XDQ127" s="7"/>
      <c r="XDR127" s="7"/>
      <c r="XDS127" s="7"/>
      <c r="XDT127" s="7"/>
      <c r="XDU127" s="7"/>
      <c r="XDV127" s="7"/>
      <c r="XDW127" s="7"/>
      <c r="XDX127" s="7"/>
      <c r="XDY127" s="7"/>
      <c r="XDZ127" s="7"/>
      <c r="XEA127" s="7"/>
      <c r="XEB127" s="7"/>
      <c r="XEC127" s="7"/>
      <c r="XED127" s="7"/>
      <c r="XEE127" s="7"/>
      <c r="XEF127" s="7"/>
      <c r="XEG127" s="7"/>
      <c r="XEH127" s="7"/>
      <c r="XEI127" s="7"/>
      <c r="XEJ127" s="7"/>
      <c r="XEK127" s="7"/>
      <c r="XEL127" s="7"/>
      <c r="XEM127" s="7"/>
      <c r="XEN127" s="7"/>
      <c r="XEO127" s="7"/>
      <c r="XEP127" s="7"/>
      <c r="XEQ127" s="7"/>
      <c r="XER127" s="7"/>
      <c r="XES127" s="7"/>
      <c r="XET127" s="7"/>
      <c r="XEU127" s="7"/>
      <c r="XEV127" s="7"/>
      <c r="XEW127" s="7"/>
      <c r="XEX127" s="7"/>
      <c r="XEY127" s="7"/>
      <c r="XEZ127" s="7"/>
      <c r="XFA127" s="7"/>
      <c r="XFB127" s="7"/>
      <c r="XFC127" s="7"/>
      <c r="XFD127" s="7"/>
    </row>
    <row r="128" spans="1:16384" x14ac:dyDescent="0.25">
      <c r="A128" s="8" t="s">
        <v>377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10"/>
      <c r="M128" s="10"/>
      <c r="N128" s="10"/>
      <c r="O128" s="10"/>
      <c r="P128" s="10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8"/>
      <c r="LQ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  <c r="MB128" s="8"/>
      <c r="MC128" s="8"/>
      <c r="MD128" s="8"/>
      <c r="ME128" s="8"/>
      <c r="MF128" s="8"/>
      <c r="MG128" s="8"/>
      <c r="MH128" s="8"/>
      <c r="MI128" s="8"/>
      <c r="MJ128" s="8"/>
      <c r="MK128" s="8"/>
      <c r="ML128" s="8"/>
      <c r="MM128" s="8"/>
      <c r="MN128" s="8"/>
      <c r="MO128" s="8"/>
      <c r="MP128" s="8"/>
      <c r="MQ128" s="8"/>
      <c r="MR128" s="8"/>
      <c r="MS128" s="8"/>
      <c r="MT128" s="8"/>
      <c r="MU128" s="8"/>
      <c r="MV128" s="8"/>
      <c r="MW128" s="8"/>
      <c r="MX128" s="8"/>
      <c r="MY128" s="8"/>
      <c r="MZ128" s="8"/>
      <c r="NA128" s="8"/>
      <c r="NB128" s="8"/>
      <c r="NC128" s="8"/>
      <c r="ND128" s="8"/>
      <c r="NE128" s="8"/>
      <c r="NF128" s="8"/>
      <c r="NG128" s="8"/>
      <c r="NH128" s="8"/>
      <c r="NI128" s="8"/>
      <c r="NJ128" s="8"/>
      <c r="NK128" s="8"/>
      <c r="NL128" s="8"/>
      <c r="NM128" s="8"/>
      <c r="NN128" s="8"/>
      <c r="NO128" s="8"/>
      <c r="NP128" s="8"/>
      <c r="NQ128" s="8"/>
      <c r="NR128" s="8"/>
      <c r="NS128" s="8"/>
      <c r="NT128" s="8"/>
      <c r="NU128" s="8"/>
      <c r="NV128" s="8"/>
      <c r="NW128" s="8"/>
      <c r="NX128" s="8"/>
      <c r="NY128" s="8"/>
      <c r="NZ128" s="8"/>
      <c r="OA128" s="8"/>
      <c r="OB128" s="8"/>
      <c r="OC128" s="8"/>
      <c r="OD128" s="8"/>
      <c r="OE128" s="8"/>
      <c r="OF128" s="8"/>
      <c r="OG128" s="8"/>
      <c r="OH128" s="8"/>
      <c r="OI128" s="8"/>
      <c r="OJ128" s="8"/>
      <c r="OK128" s="8"/>
      <c r="OL128" s="8"/>
      <c r="OM128" s="8"/>
      <c r="ON128" s="8"/>
      <c r="OO128" s="8"/>
      <c r="OP128" s="8"/>
      <c r="OQ128" s="8"/>
      <c r="OR128" s="8"/>
      <c r="OS128" s="8"/>
      <c r="OT128" s="8"/>
      <c r="OU128" s="8"/>
      <c r="OV128" s="8"/>
      <c r="OW128" s="8"/>
      <c r="OX128" s="8"/>
      <c r="OY128" s="8"/>
      <c r="OZ128" s="8"/>
      <c r="PA128" s="8"/>
      <c r="PB128" s="8"/>
      <c r="PC128" s="8"/>
      <c r="PD128" s="8"/>
      <c r="PE128" s="8"/>
      <c r="PF128" s="8"/>
      <c r="PG128" s="8"/>
      <c r="PH128" s="8"/>
      <c r="PI128" s="8"/>
      <c r="PJ128" s="8"/>
      <c r="PK128" s="8"/>
      <c r="PL128" s="8"/>
      <c r="PM128" s="8"/>
      <c r="PN128" s="8"/>
      <c r="PO128" s="8"/>
      <c r="PP128" s="8"/>
      <c r="PQ128" s="8"/>
      <c r="PR128" s="8"/>
      <c r="PS128" s="8"/>
      <c r="PT128" s="8"/>
      <c r="PU128" s="8"/>
      <c r="PV128" s="8"/>
      <c r="PW128" s="8"/>
      <c r="PX128" s="8"/>
      <c r="PY128" s="8"/>
      <c r="PZ128" s="8"/>
      <c r="QA128" s="8"/>
      <c r="QB128" s="8"/>
      <c r="QC128" s="8"/>
      <c r="QD128" s="8"/>
      <c r="QE128" s="8"/>
      <c r="QF128" s="8"/>
      <c r="QG128" s="8"/>
      <c r="QH128" s="8"/>
      <c r="QI128" s="8"/>
      <c r="QJ128" s="8"/>
      <c r="QK128" s="8"/>
      <c r="QL128" s="8"/>
      <c r="QM128" s="8"/>
      <c r="QN128" s="8"/>
      <c r="QO128" s="8"/>
      <c r="QP128" s="8"/>
      <c r="QQ128" s="8"/>
      <c r="QR128" s="8"/>
      <c r="QS128" s="8"/>
      <c r="QT128" s="8"/>
      <c r="QU128" s="8"/>
      <c r="QV128" s="8"/>
      <c r="QW128" s="8"/>
      <c r="QX128" s="8"/>
      <c r="QY128" s="8"/>
      <c r="QZ128" s="8"/>
      <c r="RA128" s="8"/>
      <c r="RB128" s="8"/>
      <c r="RC128" s="8"/>
      <c r="RD128" s="8"/>
      <c r="RE128" s="8"/>
      <c r="RF128" s="8"/>
      <c r="RG128" s="8"/>
      <c r="RH128" s="8"/>
      <c r="RI128" s="8"/>
      <c r="RJ128" s="8"/>
      <c r="RK128" s="8"/>
      <c r="RL128" s="8"/>
      <c r="RM128" s="8"/>
      <c r="RN128" s="8"/>
      <c r="RO128" s="8"/>
      <c r="RP128" s="8"/>
      <c r="RQ128" s="8"/>
      <c r="RR128" s="8"/>
      <c r="RS128" s="8"/>
      <c r="RT128" s="8"/>
      <c r="RU128" s="8"/>
      <c r="RV128" s="8"/>
      <c r="RW128" s="8"/>
      <c r="RX128" s="8"/>
      <c r="RY128" s="8"/>
      <c r="RZ128" s="8"/>
      <c r="SA128" s="8"/>
      <c r="SB128" s="8"/>
      <c r="SC128" s="8"/>
      <c r="SD128" s="8"/>
      <c r="SE128" s="8"/>
      <c r="SF128" s="8"/>
      <c r="SG128" s="8"/>
      <c r="SH128" s="8"/>
      <c r="SI128" s="8"/>
      <c r="SJ128" s="8"/>
      <c r="SK128" s="8"/>
      <c r="SL128" s="8"/>
      <c r="SM128" s="8"/>
      <c r="SN128" s="8"/>
      <c r="SO128" s="8"/>
      <c r="SP128" s="8"/>
      <c r="SQ128" s="8"/>
      <c r="SR128" s="8"/>
      <c r="SS128" s="8"/>
      <c r="ST128" s="8"/>
      <c r="SU128" s="8"/>
      <c r="SV128" s="8"/>
      <c r="SW128" s="8"/>
      <c r="SX128" s="8"/>
      <c r="SY128" s="8"/>
      <c r="SZ128" s="8"/>
      <c r="TA128" s="8"/>
      <c r="TB128" s="8"/>
      <c r="TC128" s="8"/>
      <c r="TD128" s="8"/>
      <c r="TE128" s="8"/>
      <c r="TF128" s="8"/>
      <c r="TG128" s="8"/>
      <c r="TH128" s="8"/>
      <c r="TI128" s="8"/>
      <c r="TJ128" s="8"/>
      <c r="TK128" s="8"/>
      <c r="TL128" s="8"/>
      <c r="TM128" s="8"/>
      <c r="TN128" s="8"/>
      <c r="TO128" s="8"/>
      <c r="TP128" s="8"/>
      <c r="TQ128" s="8"/>
      <c r="TR128" s="8"/>
      <c r="TS128" s="8"/>
      <c r="TT128" s="8"/>
      <c r="TU128" s="8"/>
      <c r="TV128" s="8"/>
      <c r="TW128" s="8"/>
      <c r="TX128" s="8"/>
      <c r="TY128" s="8"/>
      <c r="TZ128" s="8"/>
      <c r="UA128" s="8"/>
      <c r="UB128" s="8"/>
      <c r="UC128" s="8"/>
      <c r="UD128" s="8"/>
      <c r="UE128" s="8"/>
      <c r="UF128" s="8"/>
      <c r="UG128" s="8"/>
      <c r="UH128" s="8"/>
      <c r="UI128" s="8"/>
      <c r="UJ128" s="8"/>
      <c r="UK128" s="8"/>
      <c r="UL128" s="8"/>
      <c r="UM128" s="8"/>
      <c r="UN128" s="8"/>
      <c r="UO128" s="8"/>
      <c r="UP128" s="8"/>
      <c r="UQ128" s="8"/>
      <c r="UR128" s="8"/>
      <c r="US128" s="8"/>
      <c r="UT128" s="8"/>
      <c r="UU128" s="8"/>
      <c r="UV128" s="8"/>
      <c r="UW128" s="8"/>
      <c r="UX128" s="8"/>
      <c r="UY128" s="8"/>
      <c r="UZ128" s="8"/>
      <c r="VA128" s="8"/>
      <c r="VB128" s="8"/>
      <c r="VC128" s="8"/>
      <c r="VD128" s="8"/>
      <c r="VE128" s="8"/>
      <c r="VF128" s="8"/>
      <c r="VG128" s="8"/>
      <c r="VH128" s="8"/>
      <c r="VI128" s="8"/>
      <c r="VJ128" s="8"/>
      <c r="VK128" s="8"/>
      <c r="VL128" s="8"/>
      <c r="VM128" s="8"/>
      <c r="VN128" s="8"/>
      <c r="VO128" s="8"/>
      <c r="VP128" s="8"/>
      <c r="VQ128" s="8"/>
      <c r="VR128" s="8"/>
      <c r="VS128" s="8"/>
      <c r="VT128" s="8"/>
      <c r="VU128" s="8"/>
      <c r="VV128" s="8"/>
      <c r="VW128" s="8"/>
      <c r="VX128" s="8"/>
      <c r="VY128" s="8"/>
      <c r="VZ128" s="8"/>
      <c r="WA128" s="8"/>
      <c r="WB128" s="8"/>
      <c r="WC128" s="8"/>
      <c r="WD128" s="8"/>
      <c r="WE128" s="8"/>
      <c r="WF128" s="8"/>
      <c r="WG128" s="8"/>
      <c r="WH128" s="8"/>
      <c r="WI128" s="8"/>
      <c r="WJ128" s="8"/>
      <c r="WK128" s="8"/>
      <c r="WL128" s="8"/>
      <c r="WM128" s="8"/>
      <c r="WN128" s="8"/>
      <c r="WO128" s="8"/>
      <c r="WP128" s="8"/>
      <c r="WQ128" s="8"/>
      <c r="WR128" s="8"/>
      <c r="WS128" s="8"/>
      <c r="WT128" s="8"/>
      <c r="WU128" s="8"/>
      <c r="WV128" s="8"/>
      <c r="WW128" s="8"/>
      <c r="WX128" s="8"/>
      <c r="WY128" s="8"/>
      <c r="WZ128" s="8"/>
      <c r="XA128" s="8"/>
      <c r="XB128" s="8"/>
      <c r="XC128" s="8"/>
      <c r="XD128" s="8"/>
      <c r="XE128" s="8"/>
      <c r="XF128" s="8"/>
      <c r="XG128" s="8"/>
      <c r="XH128" s="8"/>
      <c r="XI128" s="8"/>
      <c r="XJ128" s="8"/>
      <c r="XK128" s="8"/>
      <c r="XL128" s="8"/>
      <c r="XM128" s="8"/>
      <c r="XN128" s="8"/>
      <c r="XO128" s="8"/>
      <c r="XP128" s="8"/>
      <c r="XQ128" s="8"/>
      <c r="XR128" s="8"/>
      <c r="XS128" s="8"/>
      <c r="XT128" s="8"/>
      <c r="XU128" s="8"/>
      <c r="XV128" s="8"/>
      <c r="XW128" s="8"/>
      <c r="XX128" s="8"/>
      <c r="XY128" s="8"/>
      <c r="XZ128" s="8"/>
      <c r="YA128" s="8"/>
      <c r="YB128" s="8"/>
      <c r="YC128" s="8"/>
      <c r="YD128" s="8"/>
      <c r="YE128" s="8"/>
      <c r="YF128" s="8"/>
      <c r="YG128" s="8"/>
      <c r="YH128" s="8"/>
      <c r="YI128" s="8"/>
      <c r="YJ128" s="8"/>
      <c r="YK128" s="8"/>
      <c r="YL128" s="8"/>
      <c r="YM128" s="8"/>
      <c r="YN128" s="8"/>
      <c r="YO128" s="8"/>
      <c r="YP128" s="8"/>
      <c r="YQ128" s="8"/>
      <c r="YR128" s="8"/>
      <c r="YS128" s="8"/>
      <c r="YT128" s="8"/>
      <c r="YU128" s="8"/>
      <c r="YV128" s="8"/>
      <c r="YW128" s="8"/>
      <c r="YX128" s="8"/>
      <c r="YY128" s="8"/>
      <c r="YZ128" s="8"/>
      <c r="ZA128" s="8"/>
      <c r="ZB128" s="8"/>
      <c r="ZC128" s="8"/>
      <c r="ZD128" s="8"/>
      <c r="ZE128" s="8"/>
      <c r="ZF128" s="8"/>
      <c r="ZG128" s="8"/>
      <c r="ZH128" s="8"/>
      <c r="ZI128" s="8"/>
      <c r="ZJ128" s="8"/>
      <c r="ZK128" s="8"/>
      <c r="ZL128" s="8"/>
      <c r="ZM128" s="8"/>
      <c r="ZN128" s="8"/>
      <c r="ZO128" s="8"/>
      <c r="ZP128" s="8"/>
      <c r="ZQ128" s="8"/>
      <c r="ZR128" s="8"/>
      <c r="ZS128" s="8"/>
      <c r="ZT128" s="8"/>
      <c r="ZU128" s="8"/>
      <c r="ZV128" s="8"/>
      <c r="ZW128" s="8"/>
      <c r="ZX128" s="8"/>
      <c r="ZY128" s="8"/>
      <c r="ZZ128" s="8"/>
      <c r="AAA128" s="8"/>
      <c r="AAB128" s="8"/>
      <c r="AAC128" s="8"/>
      <c r="AAD128" s="8"/>
      <c r="AAE128" s="8"/>
      <c r="AAF128" s="8"/>
      <c r="AAG128" s="8"/>
      <c r="AAH128" s="8"/>
      <c r="AAI128" s="8"/>
      <c r="AAJ128" s="8"/>
      <c r="AAK128" s="8"/>
      <c r="AAL128" s="8"/>
      <c r="AAM128" s="8"/>
      <c r="AAN128" s="8"/>
      <c r="AAO128" s="8"/>
      <c r="AAP128" s="8"/>
      <c r="AAQ128" s="8"/>
      <c r="AAR128" s="8"/>
      <c r="AAS128" s="8"/>
      <c r="AAT128" s="8"/>
      <c r="AAU128" s="8"/>
      <c r="AAV128" s="8"/>
      <c r="AAW128" s="8"/>
      <c r="AAX128" s="8"/>
      <c r="AAY128" s="8"/>
      <c r="AAZ128" s="8"/>
      <c r="ABA128" s="8"/>
      <c r="ABB128" s="8"/>
      <c r="ABC128" s="8"/>
      <c r="ABD128" s="8"/>
      <c r="ABE128" s="8"/>
      <c r="ABF128" s="8"/>
      <c r="ABG128" s="8"/>
      <c r="ABH128" s="8"/>
      <c r="ABI128" s="8"/>
      <c r="ABJ128" s="8"/>
      <c r="ABK128" s="8"/>
      <c r="ABL128" s="8"/>
      <c r="ABM128" s="8"/>
      <c r="ABN128" s="8"/>
      <c r="ABO128" s="8"/>
      <c r="ABP128" s="8"/>
      <c r="ABQ128" s="8"/>
      <c r="ABR128" s="8"/>
      <c r="ABS128" s="8"/>
      <c r="ABT128" s="8"/>
      <c r="ABU128" s="8"/>
      <c r="ABV128" s="8"/>
      <c r="ABW128" s="8"/>
      <c r="ABX128" s="8"/>
      <c r="ABY128" s="8"/>
      <c r="ABZ128" s="8"/>
      <c r="ACA128" s="8"/>
      <c r="ACB128" s="8"/>
      <c r="ACC128" s="8"/>
      <c r="ACD128" s="8"/>
      <c r="ACE128" s="8"/>
      <c r="ACF128" s="8"/>
      <c r="ACG128" s="8"/>
      <c r="ACH128" s="8"/>
      <c r="ACI128" s="8"/>
      <c r="ACJ128" s="8"/>
      <c r="ACK128" s="8"/>
      <c r="ACL128" s="8"/>
      <c r="ACM128" s="8"/>
      <c r="ACN128" s="8"/>
      <c r="ACO128" s="8"/>
      <c r="ACP128" s="8"/>
      <c r="ACQ128" s="8"/>
      <c r="ACR128" s="8"/>
      <c r="ACS128" s="8"/>
      <c r="ACT128" s="8"/>
      <c r="ACU128" s="8"/>
      <c r="ACV128" s="8"/>
      <c r="ACW128" s="8"/>
      <c r="ACX128" s="8"/>
      <c r="ACY128" s="8"/>
      <c r="ACZ128" s="8"/>
      <c r="ADA128" s="8"/>
      <c r="ADB128" s="8"/>
      <c r="ADC128" s="8"/>
      <c r="ADD128" s="8"/>
      <c r="ADE128" s="8"/>
      <c r="ADF128" s="8"/>
      <c r="ADG128" s="8"/>
      <c r="ADH128" s="8"/>
      <c r="ADI128" s="8"/>
      <c r="ADJ128" s="8"/>
      <c r="ADK128" s="8"/>
      <c r="ADL128" s="8"/>
      <c r="ADM128" s="8"/>
      <c r="ADN128" s="8"/>
      <c r="ADO128" s="8"/>
      <c r="ADP128" s="8"/>
      <c r="ADQ128" s="8"/>
      <c r="ADR128" s="8"/>
      <c r="ADS128" s="8"/>
      <c r="ADT128" s="8"/>
      <c r="ADU128" s="8"/>
      <c r="ADV128" s="8"/>
      <c r="ADW128" s="8"/>
      <c r="ADX128" s="8"/>
      <c r="ADY128" s="8"/>
      <c r="ADZ128" s="8"/>
      <c r="AEA128" s="8"/>
      <c r="AEB128" s="8"/>
      <c r="AEC128" s="8"/>
      <c r="AED128" s="8"/>
      <c r="AEE128" s="8"/>
      <c r="AEF128" s="8"/>
      <c r="AEG128" s="8"/>
      <c r="AEH128" s="8"/>
      <c r="AEI128" s="8"/>
      <c r="AEJ128" s="8"/>
      <c r="AEK128" s="8"/>
      <c r="AEL128" s="8"/>
      <c r="AEM128" s="8"/>
      <c r="AEN128" s="8"/>
      <c r="AEO128" s="8"/>
      <c r="AEP128" s="8"/>
      <c r="AEQ128" s="8"/>
      <c r="AER128" s="8"/>
      <c r="AES128" s="8"/>
      <c r="AET128" s="8"/>
      <c r="AEU128" s="8"/>
      <c r="AEV128" s="8"/>
      <c r="AEW128" s="8"/>
      <c r="AEX128" s="8"/>
      <c r="AEY128" s="8"/>
      <c r="AEZ128" s="8"/>
      <c r="AFA128" s="8"/>
      <c r="AFB128" s="8"/>
      <c r="AFC128" s="8"/>
      <c r="AFD128" s="8"/>
      <c r="AFE128" s="8"/>
      <c r="AFF128" s="8"/>
      <c r="AFG128" s="8"/>
      <c r="AFH128" s="8"/>
      <c r="AFI128" s="8"/>
      <c r="AFJ128" s="8"/>
      <c r="AFK128" s="8"/>
      <c r="AFL128" s="8"/>
      <c r="AFM128" s="8"/>
      <c r="AFN128" s="8"/>
      <c r="AFO128" s="8"/>
      <c r="AFP128" s="8"/>
      <c r="AFQ128" s="8"/>
      <c r="AFR128" s="8"/>
      <c r="AFS128" s="8"/>
      <c r="AFT128" s="8"/>
      <c r="AFU128" s="8"/>
      <c r="AFV128" s="8"/>
      <c r="AFW128" s="8"/>
      <c r="AFX128" s="8"/>
      <c r="AFY128" s="8"/>
      <c r="AFZ128" s="8"/>
      <c r="AGA128" s="8"/>
      <c r="AGB128" s="8"/>
      <c r="AGC128" s="8"/>
      <c r="AGD128" s="8"/>
      <c r="AGE128" s="8"/>
      <c r="AGF128" s="8"/>
      <c r="AGG128" s="8"/>
      <c r="AGH128" s="8"/>
      <c r="AGI128" s="8"/>
      <c r="AGJ128" s="8"/>
      <c r="AGK128" s="8"/>
      <c r="AGL128" s="8"/>
      <c r="AGM128" s="8"/>
      <c r="AGN128" s="8"/>
      <c r="AGO128" s="8"/>
      <c r="AGP128" s="8"/>
      <c r="AGQ128" s="8"/>
      <c r="AGR128" s="8"/>
      <c r="AGS128" s="8"/>
      <c r="AGT128" s="8"/>
      <c r="AGU128" s="8"/>
      <c r="AGV128" s="8"/>
      <c r="AGW128" s="8"/>
      <c r="AGX128" s="8"/>
      <c r="AGY128" s="8"/>
      <c r="AGZ128" s="8"/>
      <c r="AHA128" s="8"/>
      <c r="AHB128" s="8"/>
      <c r="AHC128" s="8"/>
      <c r="AHD128" s="8"/>
      <c r="AHE128" s="8"/>
      <c r="AHF128" s="8"/>
      <c r="AHG128" s="8"/>
      <c r="AHH128" s="8"/>
      <c r="AHI128" s="8"/>
      <c r="AHJ128" s="8"/>
      <c r="AHK128" s="8"/>
      <c r="AHL128" s="8"/>
      <c r="AHM128" s="8"/>
      <c r="AHN128" s="8"/>
      <c r="AHO128" s="8"/>
      <c r="AHP128" s="8"/>
      <c r="AHQ128" s="8"/>
      <c r="AHR128" s="8"/>
      <c r="AHS128" s="8"/>
      <c r="AHT128" s="8"/>
      <c r="AHU128" s="8"/>
      <c r="AHV128" s="8"/>
      <c r="AHW128" s="8"/>
      <c r="AHX128" s="8"/>
      <c r="AHY128" s="8"/>
      <c r="AHZ128" s="8"/>
      <c r="AIA128" s="8"/>
      <c r="AIB128" s="8"/>
      <c r="AIC128" s="8"/>
      <c r="AID128" s="8"/>
      <c r="AIE128" s="8"/>
      <c r="AIF128" s="8"/>
      <c r="AIG128" s="8"/>
      <c r="AIH128" s="8"/>
      <c r="AII128" s="8"/>
      <c r="AIJ128" s="8"/>
      <c r="AIK128" s="8"/>
      <c r="AIL128" s="8"/>
      <c r="AIM128" s="8"/>
      <c r="AIN128" s="8"/>
      <c r="AIO128" s="8"/>
      <c r="AIP128" s="8"/>
      <c r="AIQ128" s="8"/>
      <c r="AIR128" s="8"/>
      <c r="AIS128" s="8"/>
      <c r="AIT128" s="8"/>
      <c r="AIU128" s="8"/>
      <c r="AIV128" s="8"/>
      <c r="AIW128" s="8"/>
      <c r="AIX128" s="8"/>
      <c r="AIY128" s="8"/>
      <c r="AIZ128" s="8"/>
      <c r="AJA128" s="8"/>
      <c r="AJB128" s="8"/>
      <c r="AJC128" s="8"/>
      <c r="AJD128" s="8"/>
      <c r="AJE128" s="8"/>
      <c r="AJF128" s="8"/>
      <c r="AJG128" s="8"/>
      <c r="AJH128" s="8"/>
      <c r="AJI128" s="8"/>
      <c r="AJJ128" s="8"/>
      <c r="AJK128" s="8"/>
      <c r="AJL128" s="8"/>
      <c r="AJM128" s="8"/>
      <c r="AJN128" s="8"/>
      <c r="AJO128" s="8"/>
      <c r="AJP128" s="8"/>
      <c r="AJQ128" s="8"/>
      <c r="AJR128" s="8"/>
      <c r="AJS128" s="8"/>
      <c r="AJT128" s="8"/>
      <c r="AJU128" s="8"/>
      <c r="AJV128" s="8"/>
      <c r="AJW128" s="8"/>
      <c r="AJX128" s="8"/>
      <c r="AJY128" s="8"/>
      <c r="AJZ128" s="8"/>
      <c r="AKA128" s="8"/>
      <c r="AKB128" s="8"/>
      <c r="AKC128" s="8"/>
      <c r="AKD128" s="8"/>
      <c r="AKE128" s="8"/>
      <c r="AKF128" s="8"/>
      <c r="AKG128" s="8"/>
      <c r="AKH128" s="8"/>
      <c r="AKI128" s="8"/>
      <c r="AKJ128" s="8"/>
      <c r="AKK128" s="8"/>
      <c r="AKL128" s="8"/>
      <c r="AKM128" s="8"/>
      <c r="AKN128" s="8"/>
      <c r="AKO128" s="8"/>
      <c r="AKP128" s="8"/>
      <c r="AKQ128" s="8"/>
      <c r="AKR128" s="8"/>
      <c r="AKS128" s="8"/>
      <c r="AKT128" s="8"/>
      <c r="AKU128" s="8"/>
      <c r="AKV128" s="8"/>
      <c r="AKW128" s="8"/>
      <c r="AKX128" s="8"/>
      <c r="AKY128" s="8"/>
      <c r="AKZ128" s="8"/>
      <c r="ALA128" s="8"/>
      <c r="ALB128" s="8"/>
      <c r="ALC128" s="8"/>
      <c r="ALD128" s="8"/>
      <c r="ALE128" s="8"/>
      <c r="ALF128" s="8"/>
      <c r="ALG128" s="8"/>
      <c r="ALH128" s="8"/>
      <c r="ALI128" s="8"/>
      <c r="ALJ128" s="8"/>
      <c r="ALK128" s="8"/>
      <c r="ALL128" s="8"/>
      <c r="ALM128" s="8"/>
      <c r="ALN128" s="8"/>
      <c r="ALO128" s="8"/>
      <c r="ALP128" s="8"/>
      <c r="ALQ128" s="8"/>
      <c r="ALR128" s="8"/>
      <c r="ALS128" s="8"/>
      <c r="ALT128" s="8"/>
      <c r="ALU128" s="8"/>
      <c r="ALV128" s="8"/>
      <c r="ALW128" s="8"/>
      <c r="ALX128" s="8"/>
      <c r="ALY128" s="8"/>
      <c r="ALZ128" s="8"/>
      <c r="AMA128" s="8"/>
      <c r="AMB128" s="8"/>
      <c r="AMC128" s="8"/>
      <c r="AMD128" s="8"/>
      <c r="AME128" s="8"/>
      <c r="AMF128" s="8"/>
      <c r="AMG128" s="8"/>
      <c r="AMH128" s="8"/>
      <c r="AMI128" s="8"/>
      <c r="AMJ128" s="8"/>
      <c r="AMK128" s="8"/>
      <c r="AML128" s="8"/>
      <c r="AMM128" s="8"/>
      <c r="AMN128" s="8"/>
      <c r="AMO128" s="8"/>
      <c r="AMP128" s="8"/>
      <c r="AMQ128" s="8"/>
      <c r="AMR128" s="8"/>
      <c r="AMS128" s="8"/>
      <c r="AMT128" s="8"/>
      <c r="AMU128" s="8"/>
      <c r="AMV128" s="8"/>
      <c r="AMW128" s="8"/>
      <c r="AMX128" s="8"/>
      <c r="AMY128" s="8"/>
      <c r="AMZ128" s="8"/>
      <c r="ANA128" s="8"/>
      <c r="ANB128" s="8"/>
      <c r="ANC128" s="8"/>
      <c r="AND128" s="8"/>
      <c r="ANE128" s="8"/>
      <c r="ANF128" s="8"/>
      <c r="ANG128" s="8"/>
      <c r="ANH128" s="8"/>
      <c r="ANI128" s="8"/>
      <c r="ANJ128" s="8"/>
      <c r="ANK128" s="8"/>
      <c r="ANL128" s="8"/>
      <c r="ANM128" s="8"/>
      <c r="ANN128" s="8"/>
      <c r="ANO128" s="8"/>
      <c r="ANP128" s="8"/>
      <c r="ANQ128" s="8"/>
      <c r="ANR128" s="8"/>
      <c r="ANS128" s="8"/>
      <c r="ANT128" s="8"/>
      <c r="ANU128" s="8"/>
      <c r="ANV128" s="8"/>
      <c r="ANW128" s="8"/>
      <c r="ANX128" s="8"/>
      <c r="ANY128" s="8"/>
      <c r="ANZ128" s="8"/>
      <c r="AOA128" s="8"/>
      <c r="AOB128" s="8"/>
      <c r="AOC128" s="8"/>
      <c r="AOD128" s="8"/>
      <c r="AOE128" s="8"/>
      <c r="AOF128" s="8"/>
      <c r="AOG128" s="8"/>
      <c r="AOH128" s="8"/>
      <c r="AOI128" s="8"/>
      <c r="AOJ128" s="8"/>
      <c r="AOK128" s="8"/>
      <c r="AOL128" s="8"/>
      <c r="AOM128" s="8"/>
      <c r="AON128" s="8"/>
      <c r="AOO128" s="8"/>
      <c r="AOP128" s="8"/>
      <c r="AOQ128" s="8"/>
      <c r="AOR128" s="8"/>
      <c r="AOS128" s="8"/>
      <c r="AOT128" s="8"/>
      <c r="AOU128" s="8"/>
      <c r="AOV128" s="8"/>
      <c r="AOW128" s="8"/>
      <c r="AOX128" s="8"/>
      <c r="AOY128" s="8"/>
      <c r="AOZ128" s="8"/>
      <c r="APA128" s="8"/>
      <c r="APB128" s="8"/>
      <c r="APC128" s="8"/>
      <c r="APD128" s="8"/>
      <c r="APE128" s="8"/>
      <c r="APF128" s="8"/>
      <c r="APG128" s="8"/>
      <c r="APH128" s="8"/>
      <c r="API128" s="8"/>
      <c r="APJ128" s="8"/>
      <c r="APK128" s="8"/>
      <c r="APL128" s="8"/>
      <c r="APM128" s="8"/>
      <c r="APN128" s="8"/>
      <c r="APO128" s="8"/>
      <c r="APP128" s="8"/>
      <c r="APQ128" s="8"/>
      <c r="APR128" s="8"/>
      <c r="APS128" s="8"/>
      <c r="APT128" s="8"/>
      <c r="APU128" s="8"/>
      <c r="APV128" s="8"/>
      <c r="APW128" s="8"/>
      <c r="APX128" s="8"/>
      <c r="APY128" s="8"/>
      <c r="APZ128" s="8"/>
      <c r="AQA128" s="8"/>
      <c r="AQB128" s="8"/>
      <c r="AQC128" s="8"/>
      <c r="AQD128" s="8"/>
      <c r="AQE128" s="8"/>
      <c r="AQF128" s="8"/>
      <c r="AQG128" s="8"/>
      <c r="AQH128" s="8"/>
      <c r="AQI128" s="8"/>
      <c r="AQJ128" s="8"/>
      <c r="AQK128" s="8"/>
      <c r="AQL128" s="8"/>
      <c r="AQM128" s="8"/>
      <c r="AQN128" s="8"/>
      <c r="AQO128" s="8"/>
      <c r="AQP128" s="8"/>
      <c r="AQQ128" s="8"/>
      <c r="AQR128" s="8"/>
      <c r="AQS128" s="8"/>
      <c r="AQT128" s="8"/>
      <c r="AQU128" s="8"/>
      <c r="AQV128" s="8"/>
      <c r="AQW128" s="8"/>
      <c r="AQX128" s="8"/>
      <c r="AQY128" s="8"/>
      <c r="AQZ128" s="8"/>
      <c r="ARA128" s="8"/>
      <c r="ARB128" s="8"/>
      <c r="ARC128" s="8"/>
      <c r="ARD128" s="8"/>
      <c r="ARE128" s="8"/>
      <c r="ARF128" s="8"/>
      <c r="ARG128" s="8"/>
      <c r="ARH128" s="8"/>
      <c r="ARI128" s="8"/>
      <c r="ARJ128" s="8"/>
      <c r="ARK128" s="8"/>
      <c r="ARL128" s="8"/>
      <c r="ARM128" s="8"/>
      <c r="ARN128" s="8"/>
      <c r="ARO128" s="8"/>
      <c r="ARP128" s="8"/>
      <c r="ARQ128" s="8"/>
      <c r="ARR128" s="8"/>
      <c r="ARS128" s="8"/>
      <c r="ART128" s="8"/>
      <c r="ARU128" s="8"/>
      <c r="ARV128" s="8"/>
      <c r="ARW128" s="8"/>
      <c r="ARX128" s="8"/>
      <c r="ARY128" s="8"/>
      <c r="ARZ128" s="8"/>
      <c r="ASA128" s="8"/>
      <c r="ASB128" s="8"/>
      <c r="ASC128" s="8"/>
      <c r="ASD128" s="8"/>
      <c r="ASE128" s="8"/>
      <c r="ASF128" s="8"/>
      <c r="ASG128" s="8"/>
      <c r="ASH128" s="8"/>
      <c r="ASI128" s="8"/>
      <c r="ASJ128" s="8"/>
      <c r="ASK128" s="8"/>
      <c r="ASL128" s="8"/>
      <c r="ASM128" s="8"/>
      <c r="ASN128" s="8"/>
      <c r="ASO128" s="8"/>
      <c r="ASP128" s="8"/>
      <c r="ASQ128" s="8"/>
      <c r="ASR128" s="8"/>
      <c r="ASS128" s="8"/>
      <c r="AST128" s="8"/>
      <c r="ASU128" s="8"/>
      <c r="ASV128" s="8"/>
      <c r="ASW128" s="8"/>
      <c r="ASX128" s="8"/>
      <c r="ASY128" s="8"/>
      <c r="ASZ128" s="8"/>
      <c r="ATA128" s="8"/>
      <c r="ATB128" s="8"/>
      <c r="ATC128" s="8"/>
      <c r="ATD128" s="8"/>
      <c r="ATE128" s="8"/>
      <c r="ATF128" s="8"/>
      <c r="ATG128" s="8"/>
      <c r="ATH128" s="8"/>
      <c r="ATI128" s="8"/>
      <c r="ATJ128" s="8"/>
      <c r="ATK128" s="8"/>
      <c r="ATL128" s="8"/>
      <c r="ATM128" s="8"/>
      <c r="ATN128" s="8"/>
      <c r="ATO128" s="8"/>
      <c r="ATP128" s="8"/>
      <c r="ATQ128" s="8"/>
      <c r="ATR128" s="8"/>
      <c r="ATS128" s="8"/>
      <c r="ATT128" s="8"/>
      <c r="ATU128" s="8"/>
      <c r="ATV128" s="8"/>
      <c r="ATW128" s="8"/>
      <c r="ATX128" s="8"/>
      <c r="ATY128" s="8"/>
      <c r="ATZ128" s="8"/>
      <c r="AUA128" s="8"/>
      <c r="AUB128" s="8"/>
      <c r="AUC128" s="8"/>
      <c r="AUD128" s="8"/>
      <c r="AUE128" s="8"/>
      <c r="AUF128" s="8"/>
      <c r="AUG128" s="8"/>
      <c r="AUH128" s="8"/>
      <c r="AUI128" s="8"/>
      <c r="AUJ128" s="8"/>
      <c r="AUK128" s="8"/>
      <c r="AUL128" s="8"/>
      <c r="AUM128" s="8"/>
      <c r="AUN128" s="8"/>
      <c r="AUO128" s="8"/>
      <c r="AUP128" s="8"/>
      <c r="AUQ128" s="8"/>
      <c r="AUR128" s="8"/>
      <c r="AUS128" s="8"/>
      <c r="AUT128" s="8"/>
      <c r="AUU128" s="8"/>
      <c r="AUV128" s="8"/>
      <c r="AUW128" s="8"/>
      <c r="AUX128" s="8"/>
      <c r="AUY128" s="8"/>
      <c r="AUZ128" s="8"/>
      <c r="AVA128" s="8"/>
      <c r="AVB128" s="8"/>
      <c r="AVC128" s="8"/>
      <c r="AVD128" s="8"/>
      <c r="AVE128" s="8"/>
      <c r="AVF128" s="8"/>
      <c r="AVG128" s="8"/>
      <c r="AVH128" s="8"/>
      <c r="AVI128" s="8"/>
      <c r="AVJ128" s="8"/>
      <c r="AVK128" s="8"/>
      <c r="AVL128" s="8"/>
      <c r="AVM128" s="8"/>
      <c r="AVN128" s="8"/>
      <c r="AVO128" s="8"/>
      <c r="AVP128" s="8"/>
      <c r="AVQ128" s="8"/>
      <c r="AVR128" s="8"/>
      <c r="AVS128" s="8"/>
      <c r="AVT128" s="8"/>
      <c r="AVU128" s="8"/>
      <c r="AVV128" s="8"/>
      <c r="AVW128" s="8"/>
      <c r="AVX128" s="8"/>
      <c r="AVY128" s="8"/>
      <c r="AVZ128" s="8"/>
      <c r="AWA128" s="8"/>
      <c r="AWB128" s="8"/>
      <c r="AWC128" s="8"/>
      <c r="AWD128" s="8"/>
      <c r="AWE128" s="8"/>
      <c r="AWF128" s="8"/>
      <c r="AWG128" s="8"/>
      <c r="AWH128" s="8"/>
      <c r="AWI128" s="8"/>
      <c r="AWJ128" s="8"/>
      <c r="AWK128" s="8"/>
      <c r="AWL128" s="8"/>
      <c r="AWM128" s="8"/>
      <c r="AWN128" s="8"/>
      <c r="AWO128" s="8"/>
      <c r="AWP128" s="8"/>
      <c r="AWQ128" s="8"/>
      <c r="AWR128" s="8"/>
      <c r="AWS128" s="8"/>
      <c r="AWT128" s="8"/>
      <c r="AWU128" s="8"/>
      <c r="AWV128" s="8"/>
      <c r="AWW128" s="8"/>
      <c r="AWX128" s="8"/>
      <c r="AWY128" s="8"/>
      <c r="AWZ128" s="8"/>
      <c r="AXA128" s="8"/>
      <c r="AXB128" s="8"/>
      <c r="AXC128" s="8"/>
      <c r="AXD128" s="8"/>
      <c r="AXE128" s="8"/>
      <c r="AXF128" s="8"/>
      <c r="AXG128" s="8"/>
      <c r="AXH128" s="8"/>
      <c r="AXI128" s="8"/>
      <c r="AXJ128" s="8"/>
      <c r="AXK128" s="8"/>
      <c r="AXL128" s="8"/>
      <c r="AXM128" s="8"/>
      <c r="AXN128" s="8"/>
      <c r="AXO128" s="8"/>
      <c r="AXP128" s="8"/>
      <c r="AXQ128" s="8"/>
      <c r="AXR128" s="8"/>
      <c r="AXS128" s="8"/>
      <c r="AXT128" s="8"/>
      <c r="AXU128" s="8"/>
      <c r="AXV128" s="8"/>
      <c r="AXW128" s="8"/>
      <c r="AXX128" s="8"/>
      <c r="AXY128" s="8"/>
      <c r="AXZ128" s="8"/>
      <c r="AYA128" s="8"/>
      <c r="AYB128" s="8"/>
      <c r="AYC128" s="8"/>
      <c r="AYD128" s="8"/>
      <c r="AYE128" s="8"/>
      <c r="AYF128" s="8"/>
      <c r="AYG128" s="8"/>
      <c r="AYH128" s="8"/>
      <c r="AYI128" s="8"/>
      <c r="AYJ128" s="8"/>
      <c r="AYK128" s="8"/>
      <c r="AYL128" s="8"/>
      <c r="AYM128" s="8"/>
      <c r="AYN128" s="8"/>
      <c r="AYO128" s="8"/>
      <c r="AYP128" s="8"/>
      <c r="AYQ128" s="8"/>
      <c r="AYR128" s="8"/>
      <c r="AYS128" s="8"/>
      <c r="AYT128" s="8"/>
      <c r="AYU128" s="8"/>
      <c r="AYV128" s="8"/>
      <c r="AYW128" s="8"/>
      <c r="AYX128" s="8"/>
      <c r="AYY128" s="8"/>
      <c r="AYZ128" s="8"/>
      <c r="AZA128" s="8"/>
      <c r="AZB128" s="8"/>
      <c r="AZC128" s="8"/>
      <c r="AZD128" s="8"/>
      <c r="AZE128" s="8"/>
      <c r="AZF128" s="8"/>
      <c r="AZG128" s="8"/>
      <c r="AZH128" s="8"/>
      <c r="AZI128" s="8"/>
      <c r="AZJ128" s="8"/>
      <c r="AZK128" s="8"/>
      <c r="AZL128" s="8"/>
      <c r="AZM128" s="8"/>
      <c r="AZN128" s="8"/>
      <c r="AZO128" s="8"/>
      <c r="AZP128" s="8"/>
      <c r="AZQ128" s="8"/>
      <c r="AZR128" s="8"/>
      <c r="AZS128" s="8"/>
      <c r="AZT128" s="8"/>
      <c r="AZU128" s="8"/>
      <c r="AZV128" s="8"/>
      <c r="AZW128" s="8"/>
      <c r="AZX128" s="8"/>
      <c r="AZY128" s="8"/>
      <c r="AZZ128" s="8"/>
      <c r="BAA128" s="8"/>
      <c r="BAB128" s="8"/>
      <c r="BAC128" s="8"/>
      <c r="BAD128" s="8"/>
      <c r="BAE128" s="8"/>
      <c r="BAF128" s="8"/>
      <c r="BAG128" s="8"/>
      <c r="BAH128" s="8"/>
      <c r="BAI128" s="8"/>
      <c r="BAJ128" s="8"/>
      <c r="BAK128" s="8"/>
      <c r="BAL128" s="8"/>
      <c r="BAM128" s="8"/>
      <c r="BAN128" s="8"/>
      <c r="BAO128" s="8"/>
      <c r="BAP128" s="8"/>
      <c r="BAQ128" s="8"/>
      <c r="BAR128" s="8"/>
      <c r="BAS128" s="8"/>
      <c r="BAT128" s="8"/>
      <c r="BAU128" s="8"/>
      <c r="BAV128" s="8"/>
      <c r="BAW128" s="8"/>
      <c r="BAX128" s="8"/>
      <c r="BAY128" s="8"/>
      <c r="BAZ128" s="8"/>
      <c r="BBA128" s="8"/>
      <c r="BBB128" s="8"/>
      <c r="BBC128" s="8"/>
      <c r="BBD128" s="8"/>
      <c r="BBE128" s="8"/>
      <c r="BBF128" s="8"/>
      <c r="BBG128" s="8"/>
      <c r="BBH128" s="8"/>
      <c r="BBI128" s="8"/>
      <c r="BBJ128" s="8"/>
      <c r="BBK128" s="8"/>
      <c r="BBL128" s="8"/>
      <c r="BBM128" s="8"/>
      <c r="BBN128" s="8"/>
      <c r="BBO128" s="8"/>
      <c r="BBP128" s="8"/>
      <c r="BBQ128" s="8"/>
      <c r="BBR128" s="8"/>
      <c r="BBS128" s="8"/>
      <c r="BBT128" s="8"/>
      <c r="BBU128" s="8"/>
      <c r="BBV128" s="8"/>
      <c r="BBW128" s="8"/>
      <c r="BBX128" s="8"/>
      <c r="BBY128" s="8"/>
      <c r="BBZ128" s="8"/>
      <c r="BCA128" s="8"/>
      <c r="BCB128" s="8"/>
      <c r="BCC128" s="8"/>
      <c r="BCD128" s="8"/>
      <c r="BCE128" s="8"/>
      <c r="BCF128" s="8"/>
      <c r="BCG128" s="8"/>
      <c r="BCH128" s="8"/>
      <c r="BCI128" s="8"/>
      <c r="BCJ128" s="8"/>
      <c r="BCK128" s="8"/>
      <c r="BCL128" s="8"/>
      <c r="BCM128" s="8"/>
      <c r="BCN128" s="8"/>
      <c r="BCO128" s="8"/>
      <c r="BCP128" s="8"/>
      <c r="BCQ128" s="8"/>
      <c r="BCR128" s="8"/>
      <c r="BCS128" s="8"/>
      <c r="BCT128" s="8"/>
      <c r="BCU128" s="8"/>
      <c r="BCV128" s="8"/>
      <c r="BCW128" s="8"/>
      <c r="BCX128" s="8"/>
      <c r="BCY128" s="8"/>
      <c r="BCZ128" s="8"/>
      <c r="BDA128" s="8"/>
      <c r="BDB128" s="8"/>
      <c r="BDC128" s="8"/>
      <c r="BDD128" s="8"/>
      <c r="BDE128" s="8"/>
      <c r="BDF128" s="8"/>
      <c r="BDG128" s="8"/>
      <c r="BDH128" s="8"/>
      <c r="BDI128" s="8"/>
      <c r="BDJ128" s="8"/>
      <c r="BDK128" s="8"/>
      <c r="BDL128" s="8"/>
      <c r="BDM128" s="8"/>
      <c r="BDN128" s="8"/>
      <c r="BDO128" s="8"/>
      <c r="BDP128" s="8"/>
      <c r="BDQ128" s="8"/>
      <c r="BDR128" s="8"/>
      <c r="BDS128" s="8"/>
      <c r="BDT128" s="8"/>
      <c r="BDU128" s="8"/>
      <c r="BDV128" s="8"/>
      <c r="BDW128" s="8"/>
      <c r="BDX128" s="8"/>
      <c r="BDY128" s="8"/>
      <c r="BDZ128" s="8"/>
      <c r="BEA128" s="8"/>
      <c r="BEB128" s="8"/>
      <c r="BEC128" s="8"/>
      <c r="BED128" s="8"/>
      <c r="BEE128" s="8"/>
      <c r="BEF128" s="8"/>
      <c r="BEG128" s="8"/>
      <c r="BEH128" s="8"/>
      <c r="BEI128" s="8"/>
      <c r="BEJ128" s="8"/>
      <c r="BEK128" s="8"/>
      <c r="BEL128" s="8"/>
      <c r="BEM128" s="8"/>
      <c r="BEN128" s="8"/>
      <c r="BEO128" s="8"/>
      <c r="BEP128" s="8"/>
      <c r="BEQ128" s="8"/>
      <c r="BER128" s="8"/>
      <c r="BES128" s="8"/>
      <c r="BET128" s="8"/>
      <c r="BEU128" s="8"/>
      <c r="BEV128" s="8"/>
      <c r="BEW128" s="8"/>
      <c r="BEX128" s="8"/>
      <c r="BEY128" s="8"/>
      <c r="BEZ128" s="8"/>
      <c r="BFA128" s="8"/>
      <c r="BFB128" s="8"/>
      <c r="BFC128" s="8"/>
      <c r="BFD128" s="8"/>
      <c r="BFE128" s="8"/>
      <c r="BFF128" s="8"/>
      <c r="BFG128" s="8"/>
      <c r="BFH128" s="8"/>
      <c r="BFI128" s="8"/>
      <c r="BFJ128" s="8"/>
      <c r="BFK128" s="8"/>
      <c r="BFL128" s="8"/>
      <c r="BFM128" s="8"/>
      <c r="BFN128" s="8"/>
      <c r="BFO128" s="8"/>
      <c r="BFP128" s="8"/>
      <c r="BFQ128" s="8"/>
      <c r="BFR128" s="8"/>
      <c r="BFS128" s="8"/>
      <c r="BFT128" s="8"/>
      <c r="BFU128" s="8"/>
      <c r="BFV128" s="8"/>
      <c r="BFW128" s="8"/>
      <c r="BFX128" s="8"/>
      <c r="BFY128" s="8"/>
      <c r="BFZ128" s="8"/>
      <c r="BGA128" s="8"/>
      <c r="BGB128" s="8"/>
      <c r="BGC128" s="8"/>
      <c r="BGD128" s="8"/>
      <c r="BGE128" s="8"/>
      <c r="BGF128" s="8"/>
      <c r="BGG128" s="8"/>
      <c r="BGH128" s="8"/>
      <c r="BGI128" s="8"/>
      <c r="BGJ128" s="8"/>
      <c r="BGK128" s="8"/>
      <c r="BGL128" s="8"/>
      <c r="BGM128" s="8"/>
      <c r="BGN128" s="8"/>
      <c r="BGO128" s="8"/>
      <c r="BGP128" s="8"/>
      <c r="BGQ128" s="8"/>
      <c r="BGR128" s="8"/>
      <c r="BGS128" s="8"/>
      <c r="BGT128" s="8"/>
      <c r="BGU128" s="8"/>
      <c r="BGV128" s="8"/>
      <c r="BGW128" s="8"/>
      <c r="BGX128" s="8"/>
      <c r="BGY128" s="8"/>
      <c r="BGZ128" s="8"/>
      <c r="BHA128" s="8"/>
      <c r="BHB128" s="8"/>
      <c r="BHC128" s="8"/>
      <c r="BHD128" s="8"/>
      <c r="BHE128" s="8"/>
      <c r="BHF128" s="8"/>
      <c r="BHG128" s="8"/>
      <c r="BHH128" s="8"/>
      <c r="BHI128" s="8"/>
      <c r="BHJ128" s="8"/>
      <c r="BHK128" s="8"/>
      <c r="BHL128" s="8"/>
      <c r="BHM128" s="8"/>
      <c r="BHN128" s="8"/>
      <c r="BHO128" s="8"/>
      <c r="BHP128" s="8"/>
      <c r="BHQ128" s="8"/>
      <c r="BHR128" s="8"/>
      <c r="BHS128" s="8"/>
      <c r="BHT128" s="8"/>
      <c r="BHU128" s="8"/>
      <c r="BHV128" s="8"/>
      <c r="BHW128" s="8"/>
      <c r="BHX128" s="8"/>
      <c r="BHY128" s="8"/>
      <c r="BHZ128" s="8"/>
      <c r="BIA128" s="8"/>
      <c r="BIB128" s="8"/>
      <c r="BIC128" s="8"/>
      <c r="BID128" s="8"/>
      <c r="BIE128" s="8"/>
      <c r="BIF128" s="8"/>
      <c r="BIG128" s="8"/>
      <c r="BIH128" s="8"/>
      <c r="BII128" s="8"/>
      <c r="BIJ128" s="8"/>
      <c r="BIK128" s="8"/>
      <c r="BIL128" s="8"/>
      <c r="BIM128" s="8"/>
      <c r="BIN128" s="8"/>
      <c r="BIO128" s="8"/>
      <c r="BIP128" s="8"/>
      <c r="BIQ128" s="8"/>
      <c r="BIR128" s="8"/>
      <c r="BIS128" s="8"/>
      <c r="BIT128" s="8"/>
      <c r="BIU128" s="8"/>
      <c r="BIV128" s="8"/>
      <c r="BIW128" s="8"/>
      <c r="BIX128" s="8"/>
      <c r="BIY128" s="8"/>
      <c r="BIZ128" s="8"/>
      <c r="BJA128" s="8"/>
      <c r="BJB128" s="8"/>
      <c r="BJC128" s="8"/>
      <c r="BJD128" s="8"/>
      <c r="BJE128" s="8"/>
      <c r="BJF128" s="8"/>
      <c r="BJG128" s="8"/>
      <c r="BJH128" s="8"/>
      <c r="BJI128" s="8"/>
      <c r="BJJ128" s="8"/>
      <c r="BJK128" s="8"/>
      <c r="BJL128" s="8"/>
      <c r="BJM128" s="8"/>
      <c r="BJN128" s="8"/>
      <c r="BJO128" s="8"/>
      <c r="BJP128" s="8"/>
      <c r="BJQ128" s="8"/>
      <c r="BJR128" s="8"/>
      <c r="BJS128" s="8"/>
      <c r="BJT128" s="8"/>
      <c r="BJU128" s="8"/>
      <c r="BJV128" s="8"/>
      <c r="BJW128" s="8"/>
      <c r="BJX128" s="8"/>
      <c r="BJY128" s="8"/>
      <c r="BJZ128" s="8"/>
      <c r="BKA128" s="8"/>
      <c r="BKB128" s="8"/>
      <c r="BKC128" s="8"/>
      <c r="BKD128" s="8"/>
      <c r="BKE128" s="8"/>
      <c r="BKF128" s="8"/>
      <c r="BKG128" s="8"/>
      <c r="BKH128" s="8"/>
      <c r="BKI128" s="8"/>
      <c r="BKJ128" s="8"/>
      <c r="BKK128" s="8"/>
      <c r="BKL128" s="8"/>
      <c r="BKM128" s="8"/>
      <c r="BKN128" s="8"/>
      <c r="BKO128" s="8"/>
      <c r="BKP128" s="8"/>
      <c r="BKQ128" s="8"/>
      <c r="BKR128" s="8"/>
      <c r="BKS128" s="8"/>
      <c r="BKT128" s="8"/>
      <c r="BKU128" s="8"/>
      <c r="BKV128" s="8"/>
      <c r="BKW128" s="8"/>
      <c r="BKX128" s="8"/>
      <c r="BKY128" s="8"/>
      <c r="BKZ128" s="8"/>
      <c r="BLA128" s="8"/>
      <c r="BLB128" s="8"/>
      <c r="BLC128" s="8"/>
      <c r="BLD128" s="8"/>
      <c r="BLE128" s="8"/>
      <c r="BLF128" s="8"/>
      <c r="BLG128" s="8"/>
      <c r="BLH128" s="8"/>
      <c r="BLI128" s="8"/>
      <c r="BLJ128" s="8"/>
      <c r="BLK128" s="8"/>
      <c r="BLL128" s="8"/>
      <c r="BLM128" s="8"/>
      <c r="BLN128" s="8"/>
      <c r="BLO128" s="8"/>
      <c r="BLP128" s="8"/>
      <c r="BLQ128" s="8"/>
      <c r="BLR128" s="8"/>
      <c r="BLS128" s="8"/>
      <c r="BLT128" s="8"/>
      <c r="BLU128" s="8"/>
      <c r="BLV128" s="8"/>
      <c r="BLW128" s="8"/>
      <c r="BLX128" s="8"/>
      <c r="BLY128" s="8"/>
      <c r="BLZ128" s="8"/>
      <c r="BMA128" s="8"/>
      <c r="BMB128" s="8"/>
      <c r="BMC128" s="8"/>
      <c r="BMD128" s="8"/>
      <c r="BME128" s="8"/>
      <c r="BMF128" s="8"/>
      <c r="BMG128" s="8"/>
      <c r="BMH128" s="8"/>
      <c r="BMI128" s="8"/>
      <c r="BMJ128" s="8"/>
      <c r="BMK128" s="8"/>
      <c r="BML128" s="8"/>
      <c r="BMM128" s="8"/>
      <c r="BMN128" s="8"/>
      <c r="BMO128" s="8"/>
      <c r="BMP128" s="8"/>
      <c r="BMQ128" s="8"/>
      <c r="BMR128" s="8"/>
      <c r="BMS128" s="8"/>
      <c r="BMT128" s="8"/>
      <c r="BMU128" s="8"/>
      <c r="BMV128" s="8"/>
      <c r="BMW128" s="8"/>
      <c r="BMX128" s="8"/>
      <c r="BMY128" s="8"/>
      <c r="BMZ128" s="8"/>
      <c r="BNA128" s="8"/>
      <c r="BNB128" s="8"/>
      <c r="BNC128" s="8"/>
      <c r="BND128" s="8"/>
      <c r="BNE128" s="8"/>
      <c r="BNF128" s="8"/>
      <c r="BNG128" s="8"/>
      <c r="BNH128" s="8"/>
      <c r="BNI128" s="8"/>
      <c r="BNJ128" s="8"/>
      <c r="BNK128" s="8"/>
      <c r="BNL128" s="8"/>
      <c r="BNM128" s="8"/>
      <c r="BNN128" s="8"/>
      <c r="BNO128" s="8"/>
      <c r="BNP128" s="8"/>
      <c r="BNQ128" s="8"/>
      <c r="BNR128" s="8"/>
      <c r="BNS128" s="8"/>
      <c r="BNT128" s="8"/>
      <c r="BNU128" s="8"/>
      <c r="BNV128" s="8"/>
      <c r="BNW128" s="8"/>
      <c r="BNX128" s="8"/>
      <c r="BNY128" s="8"/>
      <c r="BNZ128" s="8"/>
      <c r="BOA128" s="8"/>
      <c r="BOB128" s="8"/>
      <c r="BOC128" s="8"/>
      <c r="BOD128" s="8"/>
      <c r="BOE128" s="8"/>
      <c r="BOF128" s="8"/>
      <c r="BOG128" s="8"/>
      <c r="BOH128" s="8"/>
      <c r="BOI128" s="8"/>
      <c r="BOJ128" s="8"/>
      <c r="BOK128" s="8"/>
      <c r="BOL128" s="8"/>
      <c r="BOM128" s="8"/>
      <c r="BON128" s="8"/>
      <c r="BOO128" s="8"/>
      <c r="BOP128" s="8"/>
      <c r="BOQ128" s="8"/>
      <c r="BOR128" s="8"/>
      <c r="BOS128" s="8"/>
      <c r="BOT128" s="8"/>
      <c r="BOU128" s="8"/>
      <c r="BOV128" s="8"/>
      <c r="BOW128" s="8"/>
      <c r="BOX128" s="8"/>
      <c r="BOY128" s="8"/>
      <c r="BOZ128" s="8"/>
      <c r="BPA128" s="8"/>
      <c r="BPB128" s="8"/>
      <c r="BPC128" s="8"/>
      <c r="BPD128" s="8"/>
      <c r="BPE128" s="8"/>
      <c r="BPF128" s="8"/>
      <c r="BPG128" s="8"/>
      <c r="BPH128" s="8"/>
      <c r="BPI128" s="8"/>
      <c r="BPJ128" s="8"/>
      <c r="BPK128" s="8"/>
      <c r="BPL128" s="8"/>
      <c r="BPM128" s="8"/>
      <c r="BPN128" s="8"/>
      <c r="BPO128" s="8"/>
      <c r="BPP128" s="8"/>
      <c r="BPQ128" s="8"/>
      <c r="BPR128" s="8"/>
      <c r="BPS128" s="8"/>
      <c r="BPT128" s="8"/>
      <c r="BPU128" s="8"/>
      <c r="BPV128" s="8"/>
      <c r="BPW128" s="8"/>
      <c r="BPX128" s="8"/>
      <c r="BPY128" s="8"/>
      <c r="BPZ128" s="8"/>
      <c r="BQA128" s="8"/>
      <c r="BQB128" s="8"/>
      <c r="BQC128" s="8"/>
      <c r="BQD128" s="8"/>
      <c r="BQE128" s="8"/>
      <c r="BQF128" s="8"/>
      <c r="BQG128" s="8"/>
      <c r="BQH128" s="8"/>
      <c r="BQI128" s="8"/>
      <c r="BQJ128" s="8"/>
      <c r="BQK128" s="8"/>
      <c r="BQL128" s="8"/>
      <c r="BQM128" s="8"/>
      <c r="BQN128" s="8"/>
      <c r="BQO128" s="8"/>
      <c r="BQP128" s="8"/>
      <c r="BQQ128" s="8"/>
      <c r="BQR128" s="8"/>
      <c r="BQS128" s="8"/>
      <c r="BQT128" s="8"/>
      <c r="BQU128" s="8"/>
      <c r="BQV128" s="8"/>
      <c r="BQW128" s="8"/>
      <c r="BQX128" s="8"/>
      <c r="BQY128" s="8"/>
      <c r="BQZ128" s="8"/>
      <c r="BRA128" s="8"/>
      <c r="BRB128" s="8"/>
      <c r="BRC128" s="8"/>
      <c r="BRD128" s="8"/>
      <c r="BRE128" s="8"/>
      <c r="BRF128" s="8"/>
      <c r="BRG128" s="8"/>
      <c r="BRH128" s="8"/>
      <c r="BRI128" s="8"/>
      <c r="BRJ128" s="8"/>
      <c r="BRK128" s="8"/>
      <c r="BRL128" s="8"/>
      <c r="BRM128" s="8"/>
      <c r="BRN128" s="8"/>
      <c r="BRO128" s="8"/>
      <c r="BRP128" s="8"/>
      <c r="BRQ128" s="8"/>
      <c r="BRR128" s="8"/>
      <c r="BRS128" s="8"/>
      <c r="BRT128" s="8"/>
      <c r="BRU128" s="8"/>
      <c r="BRV128" s="8"/>
      <c r="BRW128" s="8"/>
      <c r="BRX128" s="8"/>
      <c r="BRY128" s="8"/>
      <c r="BRZ128" s="8"/>
      <c r="BSA128" s="8"/>
      <c r="BSB128" s="8"/>
      <c r="BSC128" s="8"/>
      <c r="BSD128" s="8"/>
      <c r="BSE128" s="8"/>
      <c r="BSF128" s="8"/>
      <c r="BSG128" s="8"/>
      <c r="BSH128" s="8"/>
      <c r="BSI128" s="8"/>
      <c r="BSJ128" s="8"/>
      <c r="BSK128" s="8"/>
      <c r="BSL128" s="8"/>
      <c r="BSM128" s="8"/>
      <c r="BSN128" s="8"/>
      <c r="BSO128" s="8"/>
      <c r="BSP128" s="8"/>
      <c r="BSQ128" s="8"/>
      <c r="BSR128" s="8"/>
      <c r="BSS128" s="8"/>
      <c r="BST128" s="8"/>
      <c r="BSU128" s="8"/>
      <c r="BSV128" s="8"/>
      <c r="BSW128" s="8"/>
      <c r="BSX128" s="8"/>
      <c r="BSY128" s="8"/>
      <c r="BSZ128" s="8"/>
      <c r="BTA128" s="8"/>
      <c r="BTB128" s="8"/>
      <c r="BTC128" s="8"/>
      <c r="BTD128" s="8"/>
      <c r="BTE128" s="8"/>
      <c r="BTF128" s="8"/>
      <c r="BTG128" s="8"/>
      <c r="BTH128" s="8"/>
      <c r="BTI128" s="8"/>
      <c r="BTJ128" s="8"/>
      <c r="BTK128" s="8"/>
      <c r="BTL128" s="8"/>
      <c r="BTM128" s="8"/>
      <c r="BTN128" s="8"/>
      <c r="BTO128" s="8"/>
      <c r="BTP128" s="8"/>
      <c r="BTQ128" s="8"/>
      <c r="BTR128" s="8"/>
      <c r="BTS128" s="8"/>
      <c r="BTT128" s="8"/>
      <c r="BTU128" s="8"/>
      <c r="BTV128" s="8"/>
      <c r="BTW128" s="8"/>
      <c r="BTX128" s="8"/>
      <c r="BTY128" s="8"/>
      <c r="BTZ128" s="8"/>
      <c r="BUA128" s="8"/>
      <c r="BUB128" s="8"/>
      <c r="BUC128" s="8"/>
      <c r="BUD128" s="8"/>
      <c r="BUE128" s="8"/>
      <c r="BUF128" s="8"/>
      <c r="BUG128" s="8"/>
      <c r="BUH128" s="8"/>
      <c r="BUI128" s="8"/>
      <c r="BUJ128" s="8"/>
      <c r="BUK128" s="8"/>
      <c r="BUL128" s="8"/>
      <c r="BUM128" s="8"/>
      <c r="BUN128" s="8"/>
      <c r="BUO128" s="8"/>
      <c r="BUP128" s="8"/>
      <c r="BUQ128" s="8"/>
      <c r="BUR128" s="8"/>
      <c r="BUS128" s="8"/>
      <c r="BUT128" s="8"/>
      <c r="BUU128" s="8"/>
      <c r="BUV128" s="8"/>
      <c r="BUW128" s="8"/>
      <c r="BUX128" s="8"/>
      <c r="BUY128" s="8"/>
      <c r="BUZ128" s="8"/>
      <c r="BVA128" s="8"/>
      <c r="BVB128" s="8"/>
      <c r="BVC128" s="8"/>
      <c r="BVD128" s="8"/>
      <c r="BVE128" s="8"/>
      <c r="BVF128" s="8"/>
      <c r="BVG128" s="8"/>
      <c r="BVH128" s="8"/>
      <c r="BVI128" s="8"/>
      <c r="BVJ128" s="8"/>
      <c r="BVK128" s="8"/>
      <c r="BVL128" s="8"/>
      <c r="BVM128" s="8"/>
      <c r="BVN128" s="8"/>
      <c r="BVO128" s="8"/>
      <c r="BVP128" s="8"/>
      <c r="BVQ128" s="8"/>
      <c r="BVR128" s="8"/>
      <c r="BVS128" s="8"/>
      <c r="BVT128" s="8"/>
      <c r="BVU128" s="8"/>
      <c r="BVV128" s="8"/>
      <c r="BVW128" s="8"/>
      <c r="BVX128" s="8"/>
      <c r="BVY128" s="8"/>
      <c r="BVZ128" s="8"/>
      <c r="BWA128" s="8"/>
      <c r="BWB128" s="8"/>
      <c r="BWC128" s="8"/>
      <c r="BWD128" s="8"/>
      <c r="BWE128" s="8"/>
      <c r="BWF128" s="8"/>
      <c r="BWG128" s="8"/>
      <c r="BWH128" s="8"/>
      <c r="BWI128" s="8"/>
      <c r="BWJ128" s="8"/>
      <c r="BWK128" s="8"/>
      <c r="BWL128" s="8"/>
      <c r="BWM128" s="8"/>
      <c r="BWN128" s="8"/>
      <c r="BWO128" s="8"/>
      <c r="BWP128" s="8"/>
      <c r="BWQ128" s="8"/>
      <c r="BWR128" s="8"/>
      <c r="BWS128" s="8"/>
      <c r="BWT128" s="8"/>
      <c r="BWU128" s="8"/>
      <c r="BWV128" s="8"/>
      <c r="BWW128" s="8"/>
      <c r="BWX128" s="8"/>
      <c r="BWY128" s="8"/>
      <c r="BWZ128" s="8"/>
      <c r="BXA128" s="8"/>
      <c r="BXB128" s="8"/>
      <c r="BXC128" s="8"/>
      <c r="BXD128" s="8"/>
      <c r="BXE128" s="8"/>
      <c r="BXF128" s="8"/>
      <c r="BXG128" s="8"/>
      <c r="BXH128" s="8"/>
      <c r="BXI128" s="8"/>
      <c r="BXJ128" s="8"/>
      <c r="BXK128" s="8"/>
      <c r="BXL128" s="8"/>
      <c r="BXM128" s="8"/>
      <c r="BXN128" s="8"/>
      <c r="BXO128" s="8"/>
      <c r="BXP128" s="8"/>
      <c r="BXQ128" s="8"/>
      <c r="BXR128" s="8"/>
      <c r="BXS128" s="8"/>
      <c r="BXT128" s="8"/>
      <c r="BXU128" s="8"/>
      <c r="BXV128" s="8"/>
      <c r="BXW128" s="8"/>
      <c r="BXX128" s="8"/>
      <c r="BXY128" s="8"/>
      <c r="BXZ128" s="8"/>
      <c r="BYA128" s="8"/>
      <c r="BYB128" s="8"/>
      <c r="BYC128" s="8"/>
      <c r="BYD128" s="8"/>
      <c r="BYE128" s="8"/>
      <c r="BYF128" s="8"/>
      <c r="BYG128" s="8"/>
      <c r="BYH128" s="8"/>
      <c r="BYI128" s="8"/>
      <c r="BYJ128" s="8"/>
      <c r="BYK128" s="8"/>
      <c r="BYL128" s="8"/>
      <c r="BYM128" s="8"/>
      <c r="BYN128" s="8"/>
      <c r="BYO128" s="8"/>
      <c r="BYP128" s="8"/>
      <c r="BYQ128" s="8"/>
      <c r="BYR128" s="8"/>
      <c r="BYS128" s="8"/>
      <c r="BYT128" s="8"/>
      <c r="BYU128" s="8"/>
      <c r="BYV128" s="8"/>
      <c r="BYW128" s="8"/>
      <c r="BYX128" s="8"/>
      <c r="BYY128" s="8"/>
      <c r="BYZ128" s="8"/>
      <c r="BZA128" s="8"/>
      <c r="BZB128" s="8"/>
      <c r="BZC128" s="8"/>
      <c r="BZD128" s="8"/>
      <c r="BZE128" s="8"/>
      <c r="BZF128" s="8"/>
      <c r="BZG128" s="8"/>
      <c r="BZH128" s="8"/>
      <c r="BZI128" s="8"/>
      <c r="BZJ128" s="8"/>
      <c r="BZK128" s="8"/>
      <c r="BZL128" s="8"/>
      <c r="BZM128" s="8"/>
      <c r="BZN128" s="8"/>
      <c r="BZO128" s="8"/>
      <c r="BZP128" s="8"/>
      <c r="BZQ128" s="8"/>
      <c r="BZR128" s="8"/>
      <c r="BZS128" s="8"/>
      <c r="BZT128" s="8"/>
      <c r="BZU128" s="8"/>
      <c r="BZV128" s="8"/>
      <c r="BZW128" s="8"/>
      <c r="BZX128" s="8"/>
      <c r="BZY128" s="8"/>
      <c r="BZZ128" s="8"/>
      <c r="CAA128" s="8"/>
      <c r="CAB128" s="8"/>
      <c r="CAC128" s="8"/>
      <c r="CAD128" s="8"/>
      <c r="CAE128" s="8"/>
      <c r="CAF128" s="8"/>
      <c r="CAG128" s="8"/>
      <c r="CAH128" s="8"/>
      <c r="CAI128" s="8"/>
      <c r="CAJ128" s="8"/>
      <c r="CAK128" s="8"/>
      <c r="CAL128" s="8"/>
      <c r="CAM128" s="8"/>
      <c r="CAN128" s="8"/>
      <c r="CAO128" s="8"/>
      <c r="CAP128" s="8"/>
      <c r="CAQ128" s="8"/>
      <c r="CAR128" s="8"/>
      <c r="CAS128" s="8"/>
      <c r="CAT128" s="8"/>
      <c r="CAU128" s="8"/>
      <c r="CAV128" s="8"/>
      <c r="CAW128" s="8"/>
      <c r="CAX128" s="8"/>
      <c r="CAY128" s="8"/>
      <c r="CAZ128" s="8"/>
      <c r="CBA128" s="8"/>
      <c r="CBB128" s="8"/>
      <c r="CBC128" s="8"/>
      <c r="CBD128" s="8"/>
      <c r="CBE128" s="8"/>
      <c r="CBF128" s="8"/>
      <c r="CBG128" s="8"/>
      <c r="CBH128" s="8"/>
      <c r="CBI128" s="8"/>
      <c r="CBJ128" s="8"/>
      <c r="CBK128" s="8"/>
      <c r="CBL128" s="8"/>
      <c r="CBM128" s="8"/>
      <c r="CBN128" s="8"/>
      <c r="CBO128" s="8"/>
      <c r="CBP128" s="8"/>
      <c r="CBQ128" s="8"/>
      <c r="CBR128" s="8"/>
      <c r="CBS128" s="8"/>
      <c r="CBT128" s="8"/>
      <c r="CBU128" s="8"/>
      <c r="CBV128" s="8"/>
      <c r="CBW128" s="8"/>
      <c r="CBX128" s="8"/>
      <c r="CBY128" s="8"/>
      <c r="CBZ128" s="8"/>
      <c r="CCA128" s="8"/>
      <c r="CCB128" s="8"/>
      <c r="CCC128" s="8"/>
      <c r="CCD128" s="8"/>
      <c r="CCE128" s="8"/>
      <c r="CCF128" s="8"/>
      <c r="CCG128" s="8"/>
      <c r="CCH128" s="8"/>
      <c r="CCI128" s="8"/>
      <c r="CCJ128" s="8"/>
      <c r="CCK128" s="8"/>
      <c r="CCL128" s="8"/>
      <c r="CCM128" s="8"/>
      <c r="CCN128" s="8"/>
      <c r="CCO128" s="8"/>
      <c r="CCP128" s="8"/>
      <c r="CCQ128" s="8"/>
      <c r="CCR128" s="8"/>
      <c r="CCS128" s="8"/>
      <c r="CCT128" s="8"/>
      <c r="CCU128" s="8"/>
      <c r="CCV128" s="8"/>
      <c r="CCW128" s="8"/>
      <c r="CCX128" s="8"/>
      <c r="CCY128" s="8"/>
      <c r="CCZ128" s="8"/>
      <c r="CDA128" s="8"/>
      <c r="CDB128" s="8"/>
      <c r="CDC128" s="8"/>
      <c r="CDD128" s="8"/>
      <c r="CDE128" s="8"/>
      <c r="CDF128" s="8"/>
      <c r="CDG128" s="8"/>
      <c r="CDH128" s="8"/>
      <c r="CDI128" s="8"/>
      <c r="CDJ128" s="8"/>
      <c r="CDK128" s="8"/>
      <c r="CDL128" s="8"/>
      <c r="CDM128" s="8"/>
      <c r="CDN128" s="8"/>
      <c r="CDO128" s="8"/>
      <c r="CDP128" s="8"/>
      <c r="CDQ128" s="8"/>
      <c r="CDR128" s="8"/>
      <c r="CDS128" s="8"/>
      <c r="CDT128" s="8"/>
      <c r="CDU128" s="8"/>
      <c r="CDV128" s="8"/>
      <c r="CDW128" s="8"/>
      <c r="CDX128" s="8"/>
      <c r="CDY128" s="8"/>
      <c r="CDZ128" s="8"/>
      <c r="CEA128" s="8"/>
      <c r="CEB128" s="8"/>
      <c r="CEC128" s="8"/>
      <c r="CED128" s="8"/>
      <c r="CEE128" s="8"/>
      <c r="CEF128" s="8"/>
      <c r="CEG128" s="8"/>
      <c r="CEH128" s="8"/>
      <c r="CEI128" s="8"/>
      <c r="CEJ128" s="8"/>
      <c r="CEK128" s="8"/>
      <c r="CEL128" s="8"/>
      <c r="CEM128" s="8"/>
      <c r="CEN128" s="8"/>
      <c r="CEO128" s="8"/>
      <c r="CEP128" s="8"/>
      <c r="CEQ128" s="8"/>
      <c r="CER128" s="8"/>
      <c r="CES128" s="8"/>
      <c r="CET128" s="8"/>
      <c r="CEU128" s="8"/>
      <c r="CEV128" s="8"/>
      <c r="CEW128" s="8"/>
      <c r="CEX128" s="8"/>
      <c r="CEY128" s="8"/>
      <c r="CEZ128" s="8"/>
      <c r="CFA128" s="8"/>
      <c r="CFB128" s="8"/>
      <c r="CFC128" s="8"/>
      <c r="CFD128" s="8"/>
      <c r="CFE128" s="8"/>
      <c r="CFF128" s="8"/>
      <c r="CFG128" s="8"/>
      <c r="CFH128" s="8"/>
      <c r="CFI128" s="8"/>
      <c r="CFJ128" s="8"/>
      <c r="CFK128" s="8"/>
      <c r="CFL128" s="8"/>
      <c r="CFM128" s="8"/>
      <c r="CFN128" s="8"/>
      <c r="CFO128" s="8"/>
      <c r="CFP128" s="8"/>
      <c r="CFQ128" s="8"/>
      <c r="CFR128" s="8"/>
      <c r="CFS128" s="8"/>
      <c r="CFT128" s="8"/>
      <c r="CFU128" s="8"/>
      <c r="CFV128" s="8"/>
      <c r="CFW128" s="8"/>
      <c r="CFX128" s="8"/>
      <c r="CFY128" s="8"/>
      <c r="CFZ128" s="8"/>
      <c r="CGA128" s="8"/>
      <c r="CGB128" s="8"/>
      <c r="CGC128" s="8"/>
      <c r="CGD128" s="8"/>
      <c r="CGE128" s="8"/>
      <c r="CGF128" s="8"/>
      <c r="CGG128" s="8"/>
      <c r="CGH128" s="8"/>
      <c r="CGI128" s="8"/>
      <c r="CGJ128" s="8"/>
      <c r="CGK128" s="8"/>
      <c r="CGL128" s="8"/>
      <c r="CGM128" s="8"/>
      <c r="CGN128" s="8"/>
      <c r="CGO128" s="8"/>
      <c r="CGP128" s="8"/>
      <c r="CGQ128" s="8"/>
      <c r="CGR128" s="8"/>
      <c r="CGS128" s="8"/>
      <c r="CGT128" s="8"/>
      <c r="CGU128" s="8"/>
      <c r="CGV128" s="8"/>
      <c r="CGW128" s="8"/>
      <c r="CGX128" s="8"/>
      <c r="CGY128" s="8"/>
      <c r="CGZ128" s="8"/>
      <c r="CHA128" s="8"/>
      <c r="CHB128" s="8"/>
      <c r="CHC128" s="8"/>
      <c r="CHD128" s="8"/>
      <c r="CHE128" s="8"/>
      <c r="CHF128" s="8"/>
      <c r="CHG128" s="8"/>
      <c r="CHH128" s="8"/>
      <c r="CHI128" s="8"/>
      <c r="CHJ128" s="8"/>
      <c r="CHK128" s="8"/>
      <c r="CHL128" s="8"/>
      <c r="CHM128" s="8"/>
      <c r="CHN128" s="8"/>
      <c r="CHO128" s="8"/>
      <c r="CHP128" s="8"/>
      <c r="CHQ128" s="8"/>
      <c r="CHR128" s="8"/>
      <c r="CHS128" s="8"/>
      <c r="CHT128" s="8"/>
      <c r="CHU128" s="8"/>
      <c r="CHV128" s="8"/>
      <c r="CHW128" s="8"/>
      <c r="CHX128" s="8"/>
      <c r="CHY128" s="8"/>
      <c r="CHZ128" s="8"/>
      <c r="CIA128" s="8"/>
      <c r="CIB128" s="8"/>
      <c r="CIC128" s="8"/>
      <c r="CID128" s="8"/>
      <c r="CIE128" s="8"/>
      <c r="CIF128" s="8"/>
      <c r="CIG128" s="8"/>
      <c r="CIH128" s="8"/>
      <c r="CII128" s="8"/>
      <c r="CIJ128" s="8"/>
      <c r="CIK128" s="8"/>
      <c r="CIL128" s="8"/>
      <c r="CIM128" s="8"/>
      <c r="CIN128" s="8"/>
      <c r="CIO128" s="8"/>
      <c r="CIP128" s="8"/>
      <c r="CIQ128" s="8"/>
      <c r="CIR128" s="8"/>
      <c r="CIS128" s="8"/>
      <c r="CIT128" s="8"/>
      <c r="CIU128" s="8"/>
      <c r="CIV128" s="8"/>
      <c r="CIW128" s="8"/>
      <c r="CIX128" s="8"/>
      <c r="CIY128" s="8"/>
      <c r="CIZ128" s="8"/>
      <c r="CJA128" s="8"/>
      <c r="CJB128" s="8"/>
      <c r="CJC128" s="8"/>
      <c r="CJD128" s="8"/>
      <c r="CJE128" s="8"/>
      <c r="CJF128" s="8"/>
      <c r="CJG128" s="8"/>
      <c r="CJH128" s="8"/>
      <c r="CJI128" s="8"/>
      <c r="CJJ128" s="8"/>
      <c r="CJK128" s="8"/>
      <c r="CJL128" s="8"/>
      <c r="CJM128" s="8"/>
      <c r="CJN128" s="8"/>
      <c r="CJO128" s="8"/>
      <c r="CJP128" s="8"/>
      <c r="CJQ128" s="8"/>
      <c r="CJR128" s="8"/>
      <c r="CJS128" s="8"/>
      <c r="CJT128" s="8"/>
      <c r="CJU128" s="8"/>
      <c r="CJV128" s="8"/>
      <c r="CJW128" s="8"/>
      <c r="CJX128" s="8"/>
      <c r="CJY128" s="8"/>
      <c r="CJZ128" s="8"/>
      <c r="CKA128" s="8"/>
      <c r="CKB128" s="8"/>
      <c r="CKC128" s="8"/>
      <c r="CKD128" s="8"/>
      <c r="CKE128" s="8"/>
      <c r="CKF128" s="8"/>
      <c r="CKG128" s="8"/>
      <c r="CKH128" s="8"/>
      <c r="CKI128" s="8"/>
      <c r="CKJ128" s="8"/>
      <c r="CKK128" s="8"/>
      <c r="CKL128" s="8"/>
      <c r="CKM128" s="8"/>
      <c r="CKN128" s="8"/>
      <c r="CKO128" s="8"/>
      <c r="CKP128" s="8"/>
      <c r="CKQ128" s="8"/>
      <c r="CKR128" s="8"/>
      <c r="CKS128" s="8"/>
      <c r="CKT128" s="8"/>
      <c r="CKU128" s="8"/>
      <c r="CKV128" s="8"/>
      <c r="CKW128" s="8"/>
      <c r="CKX128" s="8"/>
      <c r="CKY128" s="8"/>
      <c r="CKZ128" s="8"/>
      <c r="CLA128" s="8"/>
      <c r="CLB128" s="8"/>
      <c r="CLC128" s="8"/>
      <c r="CLD128" s="8"/>
      <c r="CLE128" s="8"/>
      <c r="CLF128" s="8"/>
      <c r="CLG128" s="8"/>
      <c r="CLH128" s="8"/>
      <c r="CLI128" s="8"/>
      <c r="CLJ128" s="8"/>
      <c r="CLK128" s="8"/>
      <c r="CLL128" s="8"/>
      <c r="CLM128" s="8"/>
      <c r="CLN128" s="8"/>
      <c r="CLO128" s="8"/>
      <c r="CLP128" s="8"/>
      <c r="CLQ128" s="8"/>
      <c r="CLR128" s="8"/>
      <c r="CLS128" s="8"/>
      <c r="CLT128" s="8"/>
      <c r="CLU128" s="8"/>
      <c r="CLV128" s="8"/>
      <c r="CLW128" s="8"/>
      <c r="CLX128" s="8"/>
      <c r="CLY128" s="8"/>
      <c r="CLZ128" s="8"/>
      <c r="CMA128" s="8"/>
      <c r="CMB128" s="8"/>
      <c r="CMC128" s="8"/>
      <c r="CMD128" s="8"/>
      <c r="CME128" s="8"/>
      <c r="CMF128" s="8"/>
      <c r="CMG128" s="8"/>
      <c r="CMH128" s="8"/>
      <c r="CMI128" s="8"/>
      <c r="CMJ128" s="8"/>
      <c r="CMK128" s="8"/>
      <c r="CML128" s="8"/>
      <c r="CMM128" s="8"/>
      <c r="CMN128" s="8"/>
      <c r="CMO128" s="8"/>
      <c r="CMP128" s="8"/>
      <c r="CMQ128" s="8"/>
      <c r="CMR128" s="8"/>
      <c r="CMS128" s="8"/>
      <c r="CMT128" s="8"/>
      <c r="CMU128" s="8"/>
      <c r="CMV128" s="8"/>
      <c r="CMW128" s="8"/>
      <c r="CMX128" s="8"/>
      <c r="CMY128" s="8"/>
      <c r="CMZ128" s="8"/>
      <c r="CNA128" s="8"/>
      <c r="CNB128" s="8"/>
      <c r="CNC128" s="8"/>
      <c r="CND128" s="8"/>
      <c r="CNE128" s="8"/>
      <c r="CNF128" s="8"/>
      <c r="CNG128" s="8"/>
      <c r="CNH128" s="8"/>
      <c r="CNI128" s="8"/>
      <c r="CNJ128" s="8"/>
      <c r="CNK128" s="8"/>
      <c r="CNL128" s="8"/>
      <c r="CNM128" s="8"/>
      <c r="CNN128" s="8"/>
      <c r="CNO128" s="8"/>
      <c r="CNP128" s="8"/>
      <c r="CNQ128" s="8"/>
      <c r="CNR128" s="8"/>
      <c r="CNS128" s="8"/>
      <c r="CNT128" s="8"/>
      <c r="CNU128" s="8"/>
      <c r="CNV128" s="8"/>
      <c r="CNW128" s="8"/>
      <c r="CNX128" s="8"/>
      <c r="CNY128" s="8"/>
      <c r="CNZ128" s="8"/>
      <c r="COA128" s="8"/>
      <c r="COB128" s="8"/>
      <c r="COC128" s="8"/>
      <c r="COD128" s="8"/>
      <c r="COE128" s="8"/>
      <c r="COF128" s="8"/>
      <c r="COG128" s="8"/>
      <c r="COH128" s="8"/>
      <c r="COI128" s="8"/>
      <c r="COJ128" s="8"/>
      <c r="COK128" s="8"/>
      <c r="COL128" s="8"/>
      <c r="COM128" s="8"/>
      <c r="CON128" s="8"/>
      <c r="COO128" s="8"/>
      <c r="COP128" s="8"/>
      <c r="COQ128" s="8"/>
      <c r="COR128" s="8"/>
      <c r="COS128" s="8"/>
      <c r="COT128" s="8"/>
      <c r="COU128" s="8"/>
      <c r="COV128" s="8"/>
      <c r="COW128" s="8"/>
      <c r="COX128" s="8"/>
      <c r="COY128" s="8"/>
      <c r="COZ128" s="8"/>
      <c r="CPA128" s="8"/>
      <c r="CPB128" s="8"/>
      <c r="CPC128" s="8"/>
      <c r="CPD128" s="8"/>
      <c r="CPE128" s="8"/>
      <c r="CPF128" s="8"/>
      <c r="CPG128" s="8"/>
      <c r="CPH128" s="8"/>
      <c r="CPI128" s="8"/>
      <c r="CPJ128" s="8"/>
      <c r="CPK128" s="8"/>
      <c r="CPL128" s="8"/>
      <c r="CPM128" s="8"/>
      <c r="CPN128" s="8"/>
      <c r="CPO128" s="8"/>
      <c r="CPP128" s="8"/>
      <c r="CPQ128" s="8"/>
      <c r="CPR128" s="8"/>
      <c r="CPS128" s="8"/>
      <c r="CPT128" s="8"/>
      <c r="CPU128" s="8"/>
      <c r="CPV128" s="8"/>
      <c r="CPW128" s="8"/>
      <c r="CPX128" s="8"/>
      <c r="CPY128" s="8"/>
      <c r="CPZ128" s="8"/>
      <c r="CQA128" s="8"/>
      <c r="CQB128" s="8"/>
      <c r="CQC128" s="8"/>
      <c r="CQD128" s="8"/>
      <c r="CQE128" s="8"/>
      <c r="CQF128" s="8"/>
      <c r="CQG128" s="8"/>
      <c r="CQH128" s="8"/>
      <c r="CQI128" s="8"/>
      <c r="CQJ128" s="8"/>
      <c r="CQK128" s="8"/>
      <c r="CQL128" s="8"/>
      <c r="CQM128" s="8"/>
      <c r="CQN128" s="8"/>
      <c r="CQO128" s="8"/>
      <c r="CQP128" s="8"/>
      <c r="CQQ128" s="8"/>
      <c r="CQR128" s="8"/>
      <c r="CQS128" s="8"/>
      <c r="CQT128" s="8"/>
      <c r="CQU128" s="8"/>
      <c r="CQV128" s="8"/>
      <c r="CQW128" s="8"/>
      <c r="CQX128" s="8"/>
      <c r="CQY128" s="8"/>
      <c r="CQZ128" s="8"/>
      <c r="CRA128" s="8"/>
      <c r="CRB128" s="8"/>
      <c r="CRC128" s="8"/>
      <c r="CRD128" s="8"/>
      <c r="CRE128" s="8"/>
      <c r="CRF128" s="8"/>
      <c r="CRG128" s="8"/>
      <c r="CRH128" s="8"/>
      <c r="CRI128" s="8"/>
      <c r="CRJ128" s="8"/>
      <c r="CRK128" s="8"/>
      <c r="CRL128" s="8"/>
      <c r="CRM128" s="8"/>
      <c r="CRN128" s="8"/>
      <c r="CRO128" s="8"/>
      <c r="CRP128" s="8"/>
      <c r="CRQ128" s="8"/>
      <c r="CRR128" s="8"/>
      <c r="CRS128" s="8"/>
      <c r="CRT128" s="8"/>
      <c r="CRU128" s="8"/>
      <c r="CRV128" s="8"/>
      <c r="CRW128" s="8"/>
      <c r="CRX128" s="8"/>
      <c r="CRY128" s="8"/>
      <c r="CRZ128" s="8"/>
      <c r="CSA128" s="8"/>
      <c r="CSB128" s="8"/>
      <c r="CSC128" s="8"/>
      <c r="CSD128" s="8"/>
      <c r="CSE128" s="8"/>
      <c r="CSF128" s="8"/>
      <c r="CSG128" s="8"/>
      <c r="CSH128" s="8"/>
      <c r="CSI128" s="8"/>
      <c r="CSJ128" s="8"/>
      <c r="CSK128" s="8"/>
      <c r="CSL128" s="8"/>
      <c r="CSM128" s="8"/>
      <c r="CSN128" s="8"/>
      <c r="CSO128" s="8"/>
      <c r="CSP128" s="8"/>
      <c r="CSQ128" s="8"/>
      <c r="CSR128" s="8"/>
      <c r="CSS128" s="8"/>
      <c r="CST128" s="8"/>
      <c r="CSU128" s="8"/>
      <c r="CSV128" s="8"/>
      <c r="CSW128" s="8"/>
      <c r="CSX128" s="8"/>
      <c r="CSY128" s="8"/>
      <c r="CSZ128" s="8"/>
      <c r="CTA128" s="8"/>
      <c r="CTB128" s="8"/>
      <c r="CTC128" s="8"/>
      <c r="CTD128" s="8"/>
      <c r="CTE128" s="8"/>
      <c r="CTF128" s="8"/>
      <c r="CTG128" s="8"/>
      <c r="CTH128" s="8"/>
      <c r="CTI128" s="8"/>
      <c r="CTJ128" s="8"/>
      <c r="CTK128" s="8"/>
      <c r="CTL128" s="8"/>
      <c r="CTM128" s="8"/>
      <c r="CTN128" s="8"/>
      <c r="CTO128" s="8"/>
      <c r="CTP128" s="8"/>
      <c r="CTQ128" s="8"/>
      <c r="CTR128" s="8"/>
      <c r="CTS128" s="8"/>
      <c r="CTT128" s="8"/>
      <c r="CTU128" s="8"/>
      <c r="CTV128" s="8"/>
      <c r="CTW128" s="8"/>
      <c r="CTX128" s="8"/>
      <c r="CTY128" s="8"/>
      <c r="CTZ128" s="8"/>
      <c r="CUA128" s="8"/>
      <c r="CUB128" s="8"/>
      <c r="CUC128" s="8"/>
      <c r="CUD128" s="8"/>
      <c r="CUE128" s="8"/>
      <c r="CUF128" s="8"/>
      <c r="CUG128" s="8"/>
      <c r="CUH128" s="8"/>
      <c r="CUI128" s="8"/>
      <c r="CUJ128" s="8"/>
      <c r="CUK128" s="8"/>
      <c r="CUL128" s="8"/>
      <c r="CUM128" s="8"/>
      <c r="CUN128" s="8"/>
      <c r="CUO128" s="8"/>
      <c r="CUP128" s="8"/>
      <c r="CUQ128" s="8"/>
      <c r="CUR128" s="8"/>
      <c r="CUS128" s="8"/>
      <c r="CUT128" s="8"/>
      <c r="CUU128" s="8"/>
      <c r="CUV128" s="8"/>
      <c r="CUW128" s="8"/>
      <c r="CUX128" s="8"/>
      <c r="CUY128" s="8"/>
      <c r="CUZ128" s="8"/>
      <c r="CVA128" s="8"/>
      <c r="CVB128" s="8"/>
      <c r="CVC128" s="8"/>
      <c r="CVD128" s="8"/>
      <c r="CVE128" s="8"/>
      <c r="CVF128" s="8"/>
      <c r="CVG128" s="8"/>
      <c r="CVH128" s="8"/>
      <c r="CVI128" s="8"/>
      <c r="CVJ128" s="8"/>
      <c r="CVK128" s="8"/>
      <c r="CVL128" s="8"/>
      <c r="CVM128" s="8"/>
      <c r="CVN128" s="8"/>
      <c r="CVO128" s="8"/>
      <c r="CVP128" s="8"/>
      <c r="CVQ128" s="8"/>
      <c r="CVR128" s="8"/>
      <c r="CVS128" s="8"/>
      <c r="CVT128" s="8"/>
      <c r="CVU128" s="8"/>
      <c r="CVV128" s="8"/>
      <c r="CVW128" s="8"/>
      <c r="CVX128" s="8"/>
      <c r="CVY128" s="8"/>
      <c r="CVZ128" s="8"/>
      <c r="CWA128" s="8"/>
      <c r="CWB128" s="8"/>
      <c r="CWC128" s="8"/>
      <c r="CWD128" s="8"/>
      <c r="CWE128" s="8"/>
      <c r="CWF128" s="8"/>
      <c r="CWG128" s="8"/>
      <c r="CWH128" s="8"/>
      <c r="CWI128" s="8"/>
      <c r="CWJ128" s="8"/>
      <c r="CWK128" s="8"/>
      <c r="CWL128" s="8"/>
      <c r="CWM128" s="8"/>
      <c r="CWN128" s="8"/>
      <c r="CWO128" s="8"/>
      <c r="CWP128" s="8"/>
      <c r="CWQ128" s="8"/>
      <c r="CWR128" s="8"/>
      <c r="CWS128" s="8"/>
      <c r="CWT128" s="8"/>
      <c r="CWU128" s="8"/>
      <c r="CWV128" s="8"/>
      <c r="CWW128" s="8"/>
      <c r="CWX128" s="8"/>
      <c r="CWY128" s="8"/>
      <c r="CWZ128" s="8"/>
      <c r="CXA128" s="8"/>
      <c r="CXB128" s="8"/>
      <c r="CXC128" s="8"/>
      <c r="CXD128" s="8"/>
      <c r="CXE128" s="8"/>
      <c r="CXF128" s="8"/>
      <c r="CXG128" s="8"/>
      <c r="CXH128" s="8"/>
      <c r="CXI128" s="8"/>
      <c r="CXJ128" s="8"/>
      <c r="CXK128" s="8"/>
      <c r="CXL128" s="8"/>
      <c r="CXM128" s="8"/>
      <c r="CXN128" s="8"/>
      <c r="CXO128" s="8"/>
      <c r="CXP128" s="8"/>
      <c r="CXQ128" s="8"/>
      <c r="CXR128" s="8"/>
      <c r="CXS128" s="8"/>
      <c r="CXT128" s="8"/>
      <c r="CXU128" s="8"/>
      <c r="CXV128" s="8"/>
      <c r="CXW128" s="8"/>
      <c r="CXX128" s="8"/>
      <c r="CXY128" s="8"/>
      <c r="CXZ128" s="8"/>
      <c r="CYA128" s="8"/>
      <c r="CYB128" s="8"/>
      <c r="CYC128" s="8"/>
      <c r="CYD128" s="8"/>
      <c r="CYE128" s="8"/>
      <c r="CYF128" s="8"/>
      <c r="CYG128" s="8"/>
      <c r="CYH128" s="8"/>
      <c r="CYI128" s="8"/>
      <c r="CYJ128" s="8"/>
      <c r="CYK128" s="8"/>
      <c r="CYL128" s="8"/>
      <c r="CYM128" s="8"/>
      <c r="CYN128" s="8"/>
      <c r="CYO128" s="8"/>
      <c r="CYP128" s="8"/>
      <c r="CYQ128" s="8"/>
      <c r="CYR128" s="8"/>
      <c r="CYS128" s="8"/>
      <c r="CYT128" s="8"/>
      <c r="CYU128" s="8"/>
      <c r="CYV128" s="8"/>
      <c r="CYW128" s="8"/>
      <c r="CYX128" s="8"/>
      <c r="CYY128" s="8"/>
      <c r="CYZ128" s="8"/>
      <c r="CZA128" s="8"/>
      <c r="CZB128" s="8"/>
      <c r="CZC128" s="8"/>
      <c r="CZD128" s="8"/>
      <c r="CZE128" s="8"/>
      <c r="CZF128" s="8"/>
      <c r="CZG128" s="8"/>
      <c r="CZH128" s="8"/>
      <c r="CZI128" s="8"/>
      <c r="CZJ128" s="8"/>
      <c r="CZK128" s="8"/>
      <c r="CZL128" s="8"/>
      <c r="CZM128" s="8"/>
      <c r="CZN128" s="8"/>
      <c r="CZO128" s="8"/>
      <c r="CZP128" s="8"/>
      <c r="CZQ128" s="8"/>
      <c r="CZR128" s="8"/>
      <c r="CZS128" s="8"/>
      <c r="CZT128" s="8"/>
      <c r="CZU128" s="8"/>
      <c r="CZV128" s="8"/>
      <c r="CZW128" s="8"/>
      <c r="CZX128" s="8"/>
      <c r="CZY128" s="8"/>
      <c r="CZZ128" s="8"/>
      <c r="DAA128" s="8"/>
      <c r="DAB128" s="8"/>
      <c r="DAC128" s="8"/>
      <c r="DAD128" s="8"/>
      <c r="DAE128" s="8"/>
      <c r="DAF128" s="8"/>
      <c r="DAG128" s="8"/>
      <c r="DAH128" s="8"/>
      <c r="DAI128" s="8"/>
      <c r="DAJ128" s="8"/>
      <c r="DAK128" s="8"/>
      <c r="DAL128" s="8"/>
      <c r="DAM128" s="8"/>
      <c r="DAN128" s="8"/>
      <c r="DAO128" s="8"/>
      <c r="DAP128" s="8"/>
      <c r="DAQ128" s="8"/>
      <c r="DAR128" s="8"/>
      <c r="DAS128" s="8"/>
      <c r="DAT128" s="8"/>
      <c r="DAU128" s="8"/>
      <c r="DAV128" s="8"/>
      <c r="DAW128" s="8"/>
      <c r="DAX128" s="8"/>
      <c r="DAY128" s="8"/>
      <c r="DAZ128" s="8"/>
      <c r="DBA128" s="8"/>
      <c r="DBB128" s="8"/>
      <c r="DBC128" s="8"/>
      <c r="DBD128" s="8"/>
      <c r="DBE128" s="8"/>
      <c r="DBF128" s="8"/>
      <c r="DBG128" s="8"/>
      <c r="DBH128" s="8"/>
      <c r="DBI128" s="8"/>
      <c r="DBJ128" s="8"/>
      <c r="DBK128" s="8"/>
      <c r="DBL128" s="8"/>
      <c r="DBM128" s="8"/>
      <c r="DBN128" s="8"/>
      <c r="DBO128" s="8"/>
      <c r="DBP128" s="8"/>
      <c r="DBQ128" s="8"/>
      <c r="DBR128" s="8"/>
      <c r="DBS128" s="8"/>
      <c r="DBT128" s="8"/>
      <c r="DBU128" s="8"/>
      <c r="DBV128" s="8"/>
      <c r="DBW128" s="8"/>
      <c r="DBX128" s="8"/>
      <c r="DBY128" s="8"/>
      <c r="DBZ128" s="8"/>
      <c r="DCA128" s="8"/>
      <c r="DCB128" s="8"/>
      <c r="DCC128" s="8"/>
      <c r="DCD128" s="8"/>
      <c r="DCE128" s="8"/>
      <c r="DCF128" s="8"/>
      <c r="DCG128" s="8"/>
      <c r="DCH128" s="8"/>
      <c r="DCI128" s="8"/>
      <c r="DCJ128" s="8"/>
      <c r="DCK128" s="8"/>
      <c r="DCL128" s="8"/>
      <c r="DCM128" s="8"/>
      <c r="DCN128" s="8"/>
      <c r="DCO128" s="8"/>
      <c r="DCP128" s="8"/>
      <c r="DCQ128" s="8"/>
      <c r="DCR128" s="8"/>
      <c r="DCS128" s="8"/>
      <c r="DCT128" s="8"/>
      <c r="DCU128" s="8"/>
      <c r="DCV128" s="8"/>
      <c r="DCW128" s="8"/>
      <c r="DCX128" s="8"/>
      <c r="DCY128" s="8"/>
      <c r="DCZ128" s="8"/>
      <c r="DDA128" s="8"/>
      <c r="DDB128" s="8"/>
      <c r="DDC128" s="8"/>
      <c r="DDD128" s="8"/>
      <c r="DDE128" s="8"/>
      <c r="DDF128" s="8"/>
      <c r="DDG128" s="8"/>
      <c r="DDH128" s="8"/>
      <c r="DDI128" s="8"/>
      <c r="DDJ128" s="8"/>
      <c r="DDK128" s="8"/>
      <c r="DDL128" s="8"/>
      <c r="DDM128" s="8"/>
      <c r="DDN128" s="8"/>
      <c r="DDO128" s="8"/>
      <c r="DDP128" s="8"/>
      <c r="DDQ128" s="8"/>
      <c r="DDR128" s="8"/>
      <c r="DDS128" s="8"/>
      <c r="DDT128" s="8"/>
      <c r="DDU128" s="8"/>
      <c r="DDV128" s="8"/>
      <c r="DDW128" s="8"/>
      <c r="DDX128" s="8"/>
      <c r="DDY128" s="8"/>
      <c r="DDZ128" s="8"/>
      <c r="DEA128" s="8"/>
      <c r="DEB128" s="8"/>
      <c r="DEC128" s="8"/>
      <c r="DED128" s="8"/>
      <c r="DEE128" s="8"/>
      <c r="DEF128" s="8"/>
      <c r="DEG128" s="8"/>
      <c r="DEH128" s="8"/>
      <c r="DEI128" s="8"/>
      <c r="DEJ128" s="8"/>
      <c r="DEK128" s="8"/>
      <c r="DEL128" s="8"/>
      <c r="DEM128" s="8"/>
      <c r="DEN128" s="8"/>
      <c r="DEO128" s="8"/>
      <c r="DEP128" s="8"/>
      <c r="DEQ128" s="8"/>
      <c r="DER128" s="8"/>
      <c r="DES128" s="8"/>
      <c r="DET128" s="8"/>
      <c r="DEU128" s="8"/>
      <c r="DEV128" s="8"/>
      <c r="DEW128" s="8"/>
      <c r="DEX128" s="8"/>
      <c r="DEY128" s="8"/>
      <c r="DEZ128" s="8"/>
      <c r="DFA128" s="8"/>
      <c r="DFB128" s="8"/>
      <c r="DFC128" s="8"/>
      <c r="DFD128" s="8"/>
      <c r="DFE128" s="8"/>
      <c r="DFF128" s="8"/>
      <c r="DFG128" s="8"/>
      <c r="DFH128" s="8"/>
      <c r="DFI128" s="8"/>
      <c r="DFJ128" s="8"/>
      <c r="DFK128" s="8"/>
      <c r="DFL128" s="8"/>
      <c r="DFM128" s="8"/>
      <c r="DFN128" s="8"/>
      <c r="DFO128" s="8"/>
      <c r="DFP128" s="8"/>
      <c r="DFQ128" s="8"/>
      <c r="DFR128" s="8"/>
      <c r="DFS128" s="8"/>
      <c r="DFT128" s="8"/>
      <c r="DFU128" s="8"/>
      <c r="DFV128" s="8"/>
      <c r="DFW128" s="8"/>
      <c r="DFX128" s="8"/>
      <c r="DFY128" s="8"/>
      <c r="DFZ128" s="8"/>
      <c r="DGA128" s="8"/>
      <c r="DGB128" s="8"/>
      <c r="DGC128" s="8"/>
      <c r="DGD128" s="8"/>
      <c r="DGE128" s="8"/>
      <c r="DGF128" s="8"/>
      <c r="DGG128" s="8"/>
      <c r="DGH128" s="8"/>
      <c r="DGI128" s="8"/>
      <c r="DGJ128" s="8"/>
      <c r="DGK128" s="8"/>
      <c r="DGL128" s="8"/>
      <c r="DGM128" s="8"/>
      <c r="DGN128" s="8"/>
      <c r="DGO128" s="8"/>
      <c r="DGP128" s="8"/>
      <c r="DGQ128" s="8"/>
      <c r="DGR128" s="8"/>
      <c r="DGS128" s="8"/>
      <c r="DGT128" s="8"/>
      <c r="DGU128" s="8"/>
      <c r="DGV128" s="8"/>
      <c r="DGW128" s="8"/>
      <c r="DGX128" s="8"/>
      <c r="DGY128" s="8"/>
      <c r="DGZ128" s="8"/>
      <c r="DHA128" s="8"/>
      <c r="DHB128" s="8"/>
      <c r="DHC128" s="8"/>
      <c r="DHD128" s="8"/>
      <c r="DHE128" s="8"/>
      <c r="DHF128" s="8"/>
      <c r="DHG128" s="8"/>
      <c r="DHH128" s="8"/>
      <c r="DHI128" s="8"/>
      <c r="DHJ128" s="8"/>
      <c r="DHK128" s="8"/>
      <c r="DHL128" s="8"/>
      <c r="DHM128" s="8"/>
      <c r="DHN128" s="8"/>
      <c r="DHO128" s="8"/>
      <c r="DHP128" s="8"/>
      <c r="DHQ128" s="8"/>
      <c r="DHR128" s="8"/>
      <c r="DHS128" s="8"/>
      <c r="DHT128" s="8"/>
      <c r="DHU128" s="8"/>
      <c r="DHV128" s="8"/>
      <c r="DHW128" s="8"/>
      <c r="DHX128" s="8"/>
      <c r="DHY128" s="8"/>
      <c r="DHZ128" s="8"/>
      <c r="DIA128" s="8"/>
      <c r="DIB128" s="8"/>
      <c r="DIC128" s="8"/>
      <c r="DID128" s="8"/>
      <c r="DIE128" s="8"/>
      <c r="DIF128" s="8"/>
      <c r="DIG128" s="8"/>
      <c r="DIH128" s="8"/>
      <c r="DII128" s="8"/>
      <c r="DIJ128" s="8"/>
      <c r="DIK128" s="8"/>
      <c r="DIL128" s="8"/>
      <c r="DIM128" s="8"/>
      <c r="DIN128" s="8"/>
      <c r="DIO128" s="8"/>
      <c r="DIP128" s="8"/>
      <c r="DIQ128" s="8"/>
      <c r="DIR128" s="8"/>
      <c r="DIS128" s="8"/>
      <c r="DIT128" s="8"/>
      <c r="DIU128" s="8"/>
      <c r="DIV128" s="8"/>
      <c r="DIW128" s="8"/>
      <c r="DIX128" s="8"/>
      <c r="DIY128" s="8"/>
      <c r="DIZ128" s="8"/>
      <c r="DJA128" s="8"/>
      <c r="DJB128" s="8"/>
      <c r="DJC128" s="8"/>
      <c r="DJD128" s="8"/>
      <c r="DJE128" s="8"/>
      <c r="DJF128" s="8"/>
      <c r="DJG128" s="8"/>
      <c r="DJH128" s="8"/>
      <c r="DJI128" s="8"/>
      <c r="DJJ128" s="8"/>
      <c r="DJK128" s="8"/>
      <c r="DJL128" s="8"/>
      <c r="DJM128" s="8"/>
      <c r="DJN128" s="8"/>
      <c r="DJO128" s="8"/>
      <c r="DJP128" s="8"/>
      <c r="DJQ128" s="8"/>
      <c r="DJR128" s="8"/>
      <c r="DJS128" s="8"/>
      <c r="DJT128" s="8"/>
      <c r="DJU128" s="8"/>
      <c r="DJV128" s="8"/>
      <c r="DJW128" s="8"/>
      <c r="DJX128" s="8"/>
      <c r="DJY128" s="8"/>
      <c r="DJZ128" s="8"/>
      <c r="DKA128" s="8"/>
      <c r="DKB128" s="8"/>
      <c r="DKC128" s="8"/>
      <c r="DKD128" s="8"/>
      <c r="DKE128" s="8"/>
      <c r="DKF128" s="8"/>
      <c r="DKG128" s="8"/>
      <c r="DKH128" s="8"/>
      <c r="DKI128" s="8"/>
      <c r="DKJ128" s="8"/>
      <c r="DKK128" s="8"/>
      <c r="DKL128" s="8"/>
      <c r="DKM128" s="8"/>
      <c r="DKN128" s="8"/>
      <c r="DKO128" s="8"/>
      <c r="DKP128" s="8"/>
      <c r="DKQ128" s="8"/>
      <c r="DKR128" s="8"/>
      <c r="DKS128" s="8"/>
      <c r="DKT128" s="8"/>
      <c r="DKU128" s="8"/>
      <c r="DKV128" s="8"/>
      <c r="DKW128" s="8"/>
      <c r="DKX128" s="8"/>
      <c r="DKY128" s="8"/>
      <c r="DKZ128" s="8"/>
      <c r="DLA128" s="8"/>
      <c r="DLB128" s="8"/>
      <c r="DLC128" s="8"/>
      <c r="DLD128" s="8"/>
      <c r="DLE128" s="8"/>
      <c r="DLF128" s="8"/>
      <c r="DLG128" s="8"/>
      <c r="DLH128" s="8"/>
      <c r="DLI128" s="8"/>
      <c r="DLJ128" s="8"/>
      <c r="DLK128" s="8"/>
      <c r="DLL128" s="8"/>
      <c r="DLM128" s="8"/>
      <c r="DLN128" s="8"/>
      <c r="DLO128" s="8"/>
      <c r="DLP128" s="8"/>
      <c r="DLQ128" s="8"/>
      <c r="DLR128" s="8"/>
      <c r="DLS128" s="8"/>
      <c r="DLT128" s="8"/>
      <c r="DLU128" s="8"/>
      <c r="DLV128" s="8"/>
      <c r="DLW128" s="8"/>
      <c r="DLX128" s="8"/>
      <c r="DLY128" s="8"/>
      <c r="DLZ128" s="8"/>
      <c r="DMA128" s="8"/>
      <c r="DMB128" s="8"/>
      <c r="DMC128" s="8"/>
      <c r="DMD128" s="8"/>
      <c r="DME128" s="8"/>
      <c r="DMF128" s="8"/>
      <c r="DMG128" s="8"/>
      <c r="DMH128" s="8"/>
      <c r="DMI128" s="8"/>
      <c r="DMJ128" s="8"/>
      <c r="DMK128" s="8"/>
      <c r="DML128" s="8"/>
      <c r="DMM128" s="8"/>
      <c r="DMN128" s="8"/>
      <c r="DMO128" s="8"/>
      <c r="DMP128" s="8"/>
      <c r="DMQ128" s="8"/>
      <c r="DMR128" s="8"/>
      <c r="DMS128" s="8"/>
      <c r="DMT128" s="8"/>
      <c r="DMU128" s="8"/>
      <c r="DMV128" s="8"/>
      <c r="DMW128" s="8"/>
      <c r="DMX128" s="8"/>
      <c r="DMY128" s="8"/>
      <c r="DMZ128" s="8"/>
      <c r="DNA128" s="8"/>
      <c r="DNB128" s="8"/>
      <c r="DNC128" s="8"/>
      <c r="DND128" s="8"/>
      <c r="DNE128" s="8"/>
      <c r="DNF128" s="8"/>
      <c r="DNG128" s="8"/>
      <c r="DNH128" s="8"/>
      <c r="DNI128" s="8"/>
      <c r="DNJ128" s="8"/>
      <c r="DNK128" s="8"/>
      <c r="DNL128" s="8"/>
      <c r="DNM128" s="8"/>
      <c r="DNN128" s="8"/>
      <c r="DNO128" s="8"/>
      <c r="DNP128" s="8"/>
      <c r="DNQ128" s="8"/>
      <c r="DNR128" s="8"/>
      <c r="DNS128" s="8"/>
      <c r="DNT128" s="8"/>
      <c r="DNU128" s="8"/>
      <c r="DNV128" s="8"/>
      <c r="DNW128" s="8"/>
      <c r="DNX128" s="8"/>
      <c r="DNY128" s="8"/>
      <c r="DNZ128" s="8"/>
      <c r="DOA128" s="8"/>
      <c r="DOB128" s="8"/>
      <c r="DOC128" s="8"/>
      <c r="DOD128" s="8"/>
      <c r="DOE128" s="8"/>
      <c r="DOF128" s="8"/>
      <c r="DOG128" s="8"/>
      <c r="DOH128" s="8"/>
      <c r="DOI128" s="8"/>
      <c r="DOJ128" s="8"/>
      <c r="DOK128" s="8"/>
      <c r="DOL128" s="8"/>
      <c r="DOM128" s="8"/>
      <c r="DON128" s="8"/>
      <c r="DOO128" s="8"/>
      <c r="DOP128" s="8"/>
      <c r="DOQ128" s="8"/>
      <c r="DOR128" s="8"/>
      <c r="DOS128" s="8"/>
      <c r="DOT128" s="8"/>
      <c r="DOU128" s="8"/>
      <c r="DOV128" s="8"/>
      <c r="DOW128" s="8"/>
      <c r="DOX128" s="8"/>
      <c r="DOY128" s="8"/>
      <c r="DOZ128" s="8"/>
      <c r="DPA128" s="8"/>
      <c r="DPB128" s="8"/>
      <c r="DPC128" s="8"/>
      <c r="DPD128" s="8"/>
      <c r="DPE128" s="8"/>
      <c r="DPF128" s="8"/>
      <c r="DPG128" s="8"/>
      <c r="DPH128" s="8"/>
      <c r="DPI128" s="8"/>
      <c r="DPJ128" s="8"/>
      <c r="DPK128" s="8"/>
      <c r="DPL128" s="8"/>
      <c r="DPM128" s="8"/>
      <c r="DPN128" s="8"/>
      <c r="DPO128" s="8"/>
      <c r="DPP128" s="8"/>
      <c r="DPQ128" s="8"/>
      <c r="DPR128" s="8"/>
      <c r="DPS128" s="8"/>
      <c r="DPT128" s="8"/>
      <c r="DPU128" s="8"/>
      <c r="DPV128" s="8"/>
      <c r="DPW128" s="8"/>
      <c r="DPX128" s="8"/>
      <c r="DPY128" s="8"/>
      <c r="DPZ128" s="8"/>
      <c r="DQA128" s="8"/>
      <c r="DQB128" s="8"/>
      <c r="DQC128" s="8"/>
      <c r="DQD128" s="8"/>
      <c r="DQE128" s="8"/>
      <c r="DQF128" s="8"/>
      <c r="DQG128" s="8"/>
      <c r="DQH128" s="8"/>
      <c r="DQI128" s="8"/>
      <c r="DQJ128" s="8"/>
      <c r="DQK128" s="8"/>
      <c r="DQL128" s="8"/>
      <c r="DQM128" s="8"/>
      <c r="DQN128" s="8"/>
      <c r="DQO128" s="8"/>
      <c r="DQP128" s="8"/>
      <c r="DQQ128" s="8"/>
      <c r="DQR128" s="8"/>
      <c r="DQS128" s="8"/>
      <c r="DQT128" s="8"/>
      <c r="DQU128" s="8"/>
      <c r="DQV128" s="8"/>
      <c r="DQW128" s="8"/>
      <c r="DQX128" s="8"/>
      <c r="DQY128" s="8"/>
      <c r="DQZ128" s="8"/>
      <c r="DRA128" s="8"/>
      <c r="DRB128" s="8"/>
      <c r="DRC128" s="8"/>
      <c r="DRD128" s="8"/>
      <c r="DRE128" s="8"/>
      <c r="DRF128" s="8"/>
      <c r="DRG128" s="8"/>
      <c r="DRH128" s="8"/>
      <c r="DRI128" s="8"/>
      <c r="DRJ128" s="8"/>
      <c r="DRK128" s="8"/>
      <c r="DRL128" s="8"/>
      <c r="DRM128" s="8"/>
      <c r="DRN128" s="8"/>
      <c r="DRO128" s="8"/>
      <c r="DRP128" s="8"/>
      <c r="DRQ128" s="8"/>
      <c r="DRR128" s="8"/>
      <c r="DRS128" s="8"/>
      <c r="DRT128" s="8"/>
      <c r="DRU128" s="8"/>
      <c r="DRV128" s="8"/>
      <c r="DRW128" s="8"/>
      <c r="DRX128" s="8"/>
      <c r="DRY128" s="8"/>
      <c r="DRZ128" s="8"/>
      <c r="DSA128" s="8"/>
      <c r="DSB128" s="8"/>
      <c r="DSC128" s="8"/>
      <c r="DSD128" s="8"/>
      <c r="DSE128" s="8"/>
      <c r="DSF128" s="8"/>
      <c r="DSG128" s="8"/>
      <c r="DSH128" s="8"/>
      <c r="DSI128" s="8"/>
      <c r="DSJ128" s="8"/>
      <c r="DSK128" s="8"/>
      <c r="DSL128" s="8"/>
      <c r="DSM128" s="8"/>
      <c r="DSN128" s="8"/>
      <c r="DSO128" s="8"/>
      <c r="DSP128" s="8"/>
      <c r="DSQ128" s="8"/>
      <c r="DSR128" s="8"/>
      <c r="DSS128" s="8"/>
      <c r="DST128" s="8"/>
      <c r="DSU128" s="8"/>
      <c r="DSV128" s="8"/>
      <c r="DSW128" s="8"/>
      <c r="DSX128" s="8"/>
      <c r="DSY128" s="8"/>
      <c r="DSZ128" s="8"/>
      <c r="DTA128" s="8"/>
      <c r="DTB128" s="8"/>
      <c r="DTC128" s="8"/>
      <c r="DTD128" s="8"/>
      <c r="DTE128" s="8"/>
      <c r="DTF128" s="8"/>
      <c r="DTG128" s="8"/>
      <c r="DTH128" s="8"/>
      <c r="DTI128" s="8"/>
      <c r="DTJ128" s="8"/>
      <c r="DTK128" s="8"/>
      <c r="DTL128" s="8"/>
      <c r="DTM128" s="8"/>
      <c r="DTN128" s="8"/>
      <c r="DTO128" s="8"/>
      <c r="DTP128" s="8"/>
      <c r="DTQ128" s="8"/>
      <c r="DTR128" s="8"/>
      <c r="DTS128" s="8"/>
      <c r="DTT128" s="8"/>
      <c r="DTU128" s="8"/>
      <c r="DTV128" s="8"/>
      <c r="DTW128" s="8"/>
      <c r="DTX128" s="8"/>
      <c r="DTY128" s="8"/>
      <c r="DTZ128" s="8"/>
      <c r="DUA128" s="8"/>
      <c r="DUB128" s="8"/>
      <c r="DUC128" s="8"/>
      <c r="DUD128" s="8"/>
      <c r="DUE128" s="8"/>
      <c r="DUF128" s="8"/>
      <c r="DUG128" s="8"/>
      <c r="DUH128" s="8"/>
      <c r="DUI128" s="8"/>
      <c r="DUJ128" s="8"/>
      <c r="DUK128" s="8"/>
      <c r="DUL128" s="8"/>
      <c r="DUM128" s="8"/>
      <c r="DUN128" s="8"/>
      <c r="DUO128" s="8"/>
      <c r="DUP128" s="8"/>
      <c r="DUQ128" s="8"/>
      <c r="DUR128" s="8"/>
      <c r="DUS128" s="8"/>
      <c r="DUT128" s="8"/>
      <c r="DUU128" s="8"/>
      <c r="DUV128" s="8"/>
      <c r="DUW128" s="8"/>
      <c r="DUX128" s="8"/>
      <c r="DUY128" s="8"/>
      <c r="DUZ128" s="8"/>
      <c r="DVA128" s="8"/>
      <c r="DVB128" s="8"/>
      <c r="DVC128" s="8"/>
      <c r="DVD128" s="8"/>
      <c r="DVE128" s="8"/>
      <c r="DVF128" s="8"/>
      <c r="DVG128" s="8"/>
      <c r="DVH128" s="8"/>
      <c r="DVI128" s="8"/>
      <c r="DVJ128" s="8"/>
      <c r="DVK128" s="8"/>
      <c r="DVL128" s="8"/>
      <c r="DVM128" s="8"/>
      <c r="DVN128" s="8"/>
      <c r="DVO128" s="8"/>
      <c r="DVP128" s="8"/>
      <c r="DVQ128" s="8"/>
      <c r="DVR128" s="8"/>
      <c r="DVS128" s="8"/>
      <c r="DVT128" s="8"/>
      <c r="DVU128" s="8"/>
      <c r="DVV128" s="8"/>
      <c r="DVW128" s="8"/>
      <c r="DVX128" s="8"/>
      <c r="DVY128" s="8"/>
      <c r="DVZ128" s="8"/>
      <c r="DWA128" s="8"/>
      <c r="DWB128" s="8"/>
      <c r="DWC128" s="8"/>
      <c r="DWD128" s="8"/>
      <c r="DWE128" s="8"/>
      <c r="DWF128" s="8"/>
      <c r="DWG128" s="8"/>
      <c r="DWH128" s="8"/>
      <c r="DWI128" s="8"/>
      <c r="DWJ128" s="8"/>
      <c r="DWK128" s="8"/>
      <c r="DWL128" s="8"/>
      <c r="DWM128" s="8"/>
      <c r="DWN128" s="8"/>
      <c r="DWO128" s="8"/>
      <c r="DWP128" s="8"/>
      <c r="DWQ128" s="8"/>
      <c r="DWR128" s="8"/>
      <c r="DWS128" s="8"/>
      <c r="DWT128" s="8"/>
      <c r="DWU128" s="8"/>
      <c r="DWV128" s="8"/>
      <c r="DWW128" s="8"/>
      <c r="DWX128" s="8"/>
      <c r="DWY128" s="8"/>
      <c r="DWZ128" s="8"/>
      <c r="DXA128" s="8"/>
      <c r="DXB128" s="8"/>
      <c r="DXC128" s="8"/>
      <c r="DXD128" s="8"/>
      <c r="DXE128" s="8"/>
      <c r="DXF128" s="8"/>
      <c r="DXG128" s="8"/>
      <c r="DXH128" s="8"/>
      <c r="DXI128" s="8"/>
      <c r="DXJ128" s="8"/>
      <c r="DXK128" s="8"/>
      <c r="DXL128" s="8"/>
      <c r="DXM128" s="8"/>
      <c r="DXN128" s="8"/>
      <c r="DXO128" s="8"/>
      <c r="DXP128" s="8"/>
      <c r="DXQ128" s="8"/>
      <c r="DXR128" s="8"/>
      <c r="DXS128" s="8"/>
      <c r="DXT128" s="8"/>
      <c r="DXU128" s="8"/>
      <c r="DXV128" s="8"/>
      <c r="DXW128" s="8"/>
      <c r="DXX128" s="8"/>
      <c r="DXY128" s="8"/>
      <c r="DXZ128" s="8"/>
      <c r="DYA128" s="8"/>
      <c r="DYB128" s="8"/>
      <c r="DYC128" s="8"/>
      <c r="DYD128" s="8"/>
      <c r="DYE128" s="8"/>
      <c r="DYF128" s="8"/>
      <c r="DYG128" s="8"/>
      <c r="DYH128" s="8"/>
      <c r="DYI128" s="8"/>
      <c r="DYJ128" s="8"/>
      <c r="DYK128" s="8"/>
      <c r="DYL128" s="8"/>
      <c r="DYM128" s="8"/>
      <c r="DYN128" s="8"/>
      <c r="DYO128" s="8"/>
      <c r="DYP128" s="8"/>
      <c r="DYQ128" s="8"/>
      <c r="DYR128" s="8"/>
      <c r="DYS128" s="8"/>
      <c r="DYT128" s="8"/>
      <c r="DYU128" s="8"/>
      <c r="DYV128" s="8"/>
      <c r="DYW128" s="8"/>
      <c r="DYX128" s="8"/>
      <c r="DYY128" s="8"/>
      <c r="DYZ128" s="8"/>
      <c r="DZA128" s="8"/>
      <c r="DZB128" s="8"/>
      <c r="DZC128" s="8"/>
      <c r="DZD128" s="8"/>
      <c r="DZE128" s="8"/>
      <c r="DZF128" s="8"/>
      <c r="DZG128" s="8"/>
      <c r="DZH128" s="8"/>
      <c r="DZI128" s="8"/>
      <c r="DZJ128" s="8"/>
      <c r="DZK128" s="8"/>
      <c r="DZL128" s="8"/>
      <c r="DZM128" s="8"/>
      <c r="DZN128" s="8"/>
      <c r="DZO128" s="8"/>
      <c r="DZP128" s="8"/>
      <c r="DZQ128" s="8"/>
      <c r="DZR128" s="8"/>
      <c r="DZS128" s="8"/>
      <c r="DZT128" s="8"/>
      <c r="DZU128" s="8"/>
      <c r="DZV128" s="8"/>
      <c r="DZW128" s="8"/>
      <c r="DZX128" s="8"/>
      <c r="DZY128" s="8"/>
      <c r="DZZ128" s="8"/>
      <c r="EAA128" s="8"/>
      <c r="EAB128" s="8"/>
      <c r="EAC128" s="8"/>
      <c r="EAD128" s="8"/>
      <c r="EAE128" s="8"/>
      <c r="EAF128" s="8"/>
      <c r="EAG128" s="8"/>
      <c r="EAH128" s="8"/>
      <c r="EAI128" s="8"/>
      <c r="EAJ128" s="8"/>
      <c r="EAK128" s="8"/>
      <c r="EAL128" s="8"/>
      <c r="EAM128" s="8"/>
      <c r="EAN128" s="8"/>
      <c r="EAO128" s="8"/>
      <c r="EAP128" s="8"/>
      <c r="EAQ128" s="8"/>
      <c r="EAR128" s="8"/>
      <c r="EAS128" s="8"/>
      <c r="EAT128" s="8"/>
      <c r="EAU128" s="8"/>
      <c r="EAV128" s="8"/>
      <c r="EAW128" s="8"/>
      <c r="EAX128" s="8"/>
      <c r="EAY128" s="8"/>
      <c r="EAZ128" s="8"/>
      <c r="EBA128" s="8"/>
      <c r="EBB128" s="8"/>
      <c r="EBC128" s="8"/>
      <c r="EBD128" s="8"/>
      <c r="EBE128" s="8"/>
      <c r="EBF128" s="8"/>
      <c r="EBG128" s="8"/>
      <c r="EBH128" s="8"/>
      <c r="EBI128" s="8"/>
      <c r="EBJ128" s="8"/>
      <c r="EBK128" s="8"/>
      <c r="EBL128" s="8"/>
      <c r="EBM128" s="8"/>
      <c r="EBN128" s="8"/>
      <c r="EBO128" s="8"/>
      <c r="EBP128" s="8"/>
      <c r="EBQ128" s="8"/>
      <c r="EBR128" s="8"/>
      <c r="EBS128" s="8"/>
      <c r="EBT128" s="8"/>
      <c r="EBU128" s="8"/>
      <c r="EBV128" s="8"/>
      <c r="EBW128" s="8"/>
      <c r="EBX128" s="8"/>
      <c r="EBY128" s="8"/>
      <c r="EBZ128" s="8"/>
      <c r="ECA128" s="8"/>
      <c r="ECB128" s="8"/>
      <c r="ECC128" s="8"/>
      <c r="ECD128" s="8"/>
      <c r="ECE128" s="8"/>
      <c r="ECF128" s="8"/>
      <c r="ECG128" s="8"/>
      <c r="ECH128" s="8"/>
      <c r="ECI128" s="8"/>
      <c r="ECJ128" s="8"/>
      <c r="ECK128" s="8"/>
      <c r="ECL128" s="8"/>
      <c r="ECM128" s="8"/>
      <c r="ECN128" s="8"/>
      <c r="ECO128" s="8"/>
      <c r="ECP128" s="8"/>
      <c r="ECQ128" s="8"/>
      <c r="ECR128" s="8"/>
      <c r="ECS128" s="8"/>
      <c r="ECT128" s="8"/>
      <c r="ECU128" s="8"/>
      <c r="ECV128" s="8"/>
      <c r="ECW128" s="8"/>
      <c r="ECX128" s="8"/>
      <c r="ECY128" s="8"/>
      <c r="ECZ128" s="8"/>
      <c r="EDA128" s="8"/>
      <c r="EDB128" s="8"/>
      <c r="EDC128" s="8"/>
      <c r="EDD128" s="8"/>
      <c r="EDE128" s="8"/>
      <c r="EDF128" s="8"/>
      <c r="EDG128" s="8"/>
      <c r="EDH128" s="8"/>
      <c r="EDI128" s="8"/>
      <c r="EDJ128" s="8"/>
      <c r="EDK128" s="8"/>
      <c r="EDL128" s="8"/>
      <c r="EDM128" s="8"/>
      <c r="EDN128" s="8"/>
      <c r="EDO128" s="8"/>
      <c r="EDP128" s="8"/>
      <c r="EDQ128" s="8"/>
      <c r="EDR128" s="8"/>
      <c r="EDS128" s="8"/>
      <c r="EDT128" s="8"/>
      <c r="EDU128" s="8"/>
      <c r="EDV128" s="8"/>
      <c r="EDW128" s="8"/>
      <c r="EDX128" s="8"/>
      <c r="EDY128" s="8"/>
      <c r="EDZ128" s="8"/>
      <c r="EEA128" s="8"/>
      <c r="EEB128" s="8"/>
      <c r="EEC128" s="8"/>
      <c r="EED128" s="8"/>
      <c r="EEE128" s="8"/>
      <c r="EEF128" s="8"/>
      <c r="EEG128" s="8"/>
      <c r="EEH128" s="8"/>
      <c r="EEI128" s="8"/>
      <c r="EEJ128" s="8"/>
      <c r="EEK128" s="8"/>
      <c r="EEL128" s="8"/>
      <c r="EEM128" s="8"/>
      <c r="EEN128" s="8"/>
      <c r="EEO128" s="8"/>
      <c r="EEP128" s="8"/>
      <c r="EEQ128" s="8"/>
      <c r="EER128" s="8"/>
      <c r="EES128" s="8"/>
      <c r="EET128" s="8"/>
      <c r="EEU128" s="8"/>
      <c r="EEV128" s="8"/>
      <c r="EEW128" s="8"/>
      <c r="EEX128" s="8"/>
      <c r="EEY128" s="8"/>
      <c r="EEZ128" s="8"/>
      <c r="EFA128" s="8"/>
      <c r="EFB128" s="8"/>
      <c r="EFC128" s="8"/>
      <c r="EFD128" s="8"/>
      <c r="EFE128" s="8"/>
      <c r="EFF128" s="8"/>
      <c r="EFG128" s="8"/>
      <c r="EFH128" s="8"/>
      <c r="EFI128" s="8"/>
      <c r="EFJ128" s="8"/>
      <c r="EFK128" s="8"/>
      <c r="EFL128" s="8"/>
      <c r="EFM128" s="8"/>
      <c r="EFN128" s="8"/>
      <c r="EFO128" s="8"/>
      <c r="EFP128" s="8"/>
      <c r="EFQ128" s="8"/>
      <c r="EFR128" s="8"/>
      <c r="EFS128" s="8"/>
      <c r="EFT128" s="8"/>
      <c r="EFU128" s="8"/>
      <c r="EFV128" s="8"/>
      <c r="EFW128" s="8"/>
      <c r="EFX128" s="8"/>
      <c r="EFY128" s="8"/>
      <c r="EFZ128" s="8"/>
      <c r="EGA128" s="8"/>
      <c r="EGB128" s="8"/>
      <c r="EGC128" s="8"/>
      <c r="EGD128" s="8"/>
      <c r="EGE128" s="8"/>
      <c r="EGF128" s="8"/>
      <c r="EGG128" s="8"/>
      <c r="EGH128" s="8"/>
      <c r="EGI128" s="8"/>
      <c r="EGJ128" s="8"/>
      <c r="EGK128" s="8"/>
      <c r="EGL128" s="8"/>
      <c r="EGM128" s="8"/>
      <c r="EGN128" s="8"/>
      <c r="EGO128" s="8"/>
      <c r="EGP128" s="8"/>
      <c r="EGQ128" s="8"/>
      <c r="EGR128" s="8"/>
      <c r="EGS128" s="8"/>
      <c r="EGT128" s="8"/>
      <c r="EGU128" s="8"/>
      <c r="EGV128" s="8"/>
      <c r="EGW128" s="8"/>
      <c r="EGX128" s="8"/>
      <c r="EGY128" s="8"/>
      <c r="EGZ128" s="8"/>
      <c r="EHA128" s="8"/>
      <c r="EHB128" s="8"/>
      <c r="EHC128" s="8"/>
      <c r="EHD128" s="8"/>
      <c r="EHE128" s="8"/>
      <c r="EHF128" s="8"/>
      <c r="EHG128" s="8"/>
      <c r="EHH128" s="8"/>
      <c r="EHI128" s="8"/>
      <c r="EHJ128" s="8"/>
      <c r="EHK128" s="8"/>
      <c r="EHL128" s="8"/>
      <c r="EHM128" s="8"/>
      <c r="EHN128" s="8"/>
      <c r="EHO128" s="8"/>
      <c r="EHP128" s="8"/>
      <c r="EHQ128" s="8"/>
      <c r="EHR128" s="8"/>
      <c r="EHS128" s="8"/>
      <c r="EHT128" s="8"/>
      <c r="EHU128" s="8"/>
      <c r="EHV128" s="8"/>
      <c r="EHW128" s="8"/>
      <c r="EHX128" s="8"/>
      <c r="EHY128" s="8"/>
      <c r="EHZ128" s="8"/>
      <c r="EIA128" s="8"/>
      <c r="EIB128" s="8"/>
      <c r="EIC128" s="8"/>
      <c r="EID128" s="8"/>
      <c r="EIE128" s="8"/>
      <c r="EIF128" s="8"/>
      <c r="EIG128" s="8"/>
      <c r="EIH128" s="8"/>
      <c r="EII128" s="8"/>
      <c r="EIJ128" s="8"/>
      <c r="EIK128" s="8"/>
      <c r="EIL128" s="8"/>
      <c r="EIM128" s="8"/>
      <c r="EIN128" s="8"/>
      <c r="EIO128" s="8"/>
      <c r="EIP128" s="8"/>
      <c r="EIQ128" s="8"/>
      <c r="EIR128" s="8"/>
      <c r="EIS128" s="8"/>
      <c r="EIT128" s="8"/>
      <c r="EIU128" s="8"/>
      <c r="EIV128" s="8"/>
      <c r="EIW128" s="8"/>
      <c r="EIX128" s="8"/>
      <c r="EIY128" s="8"/>
      <c r="EIZ128" s="8"/>
      <c r="EJA128" s="8"/>
      <c r="EJB128" s="8"/>
      <c r="EJC128" s="8"/>
      <c r="EJD128" s="8"/>
      <c r="EJE128" s="8"/>
      <c r="EJF128" s="8"/>
      <c r="EJG128" s="8"/>
      <c r="EJH128" s="8"/>
      <c r="EJI128" s="8"/>
      <c r="EJJ128" s="8"/>
      <c r="EJK128" s="8"/>
      <c r="EJL128" s="8"/>
      <c r="EJM128" s="8"/>
      <c r="EJN128" s="8"/>
      <c r="EJO128" s="8"/>
      <c r="EJP128" s="8"/>
      <c r="EJQ128" s="8"/>
      <c r="EJR128" s="8"/>
      <c r="EJS128" s="8"/>
      <c r="EJT128" s="8"/>
      <c r="EJU128" s="8"/>
      <c r="EJV128" s="8"/>
      <c r="EJW128" s="8"/>
      <c r="EJX128" s="8"/>
      <c r="EJY128" s="8"/>
      <c r="EJZ128" s="8"/>
      <c r="EKA128" s="8"/>
      <c r="EKB128" s="8"/>
      <c r="EKC128" s="8"/>
      <c r="EKD128" s="8"/>
      <c r="EKE128" s="8"/>
      <c r="EKF128" s="8"/>
      <c r="EKG128" s="8"/>
      <c r="EKH128" s="8"/>
      <c r="EKI128" s="8"/>
      <c r="EKJ128" s="8"/>
      <c r="EKK128" s="8"/>
      <c r="EKL128" s="8"/>
      <c r="EKM128" s="8"/>
      <c r="EKN128" s="8"/>
      <c r="EKO128" s="8"/>
      <c r="EKP128" s="8"/>
      <c r="EKQ128" s="8"/>
      <c r="EKR128" s="8"/>
      <c r="EKS128" s="8"/>
      <c r="EKT128" s="8"/>
      <c r="EKU128" s="8"/>
      <c r="EKV128" s="8"/>
      <c r="EKW128" s="8"/>
      <c r="EKX128" s="8"/>
      <c r="EKY128" s="8"/>
      <c r="EKZ128" s="8"/>
      <c r="ELA128" s="8"/>
      <c r="ELB128" s="8"/>
      <c r="ELC128" s="8"/>
      <c r="ELD128" s="8"/>
      <c r="ELE128" s="8"/>
      <c r="ELF128" s="8"/>
      <c r="ELG128" s="8"/>
      <c r="ELH128" s="8"/>
      <c r="ELI128" s="8"/>
      <c r="ELJ128" s="8"/>
      <c r="ELK128" s="8"/>
      <c r="ELL128" s="8"/>
      <c r="ELM128" s="8"/>
      <c r="ELN128" s="8"/>
      <c r="ELO128" s="8"/>
      <c r="ELP128" s="8"/>
      <c r="ELQ128" s="8"/>
      <c r="ELR128" s="8"/>
      <c r="ELS128" s="8"/>
      <c r="ELT128" s="8"/>
      <c r="ELU128" s="8"/>
      <c r="ELV128" s="8"/>
      <c r="ELW128" s="8"/>
      <c r="ELX128" s="8"/>
      <c r="ELY128" s="8"/>
      <c r="ELZ128" s="8"/>
      <c r="EMA128" s="8"/>
      <c r="EMB128" s="8"/>
      <c r="EMC128" s="8"/>
      <c r="EMD128" s="8"/>
      <c r="EME128" s="8"/>
      <c r="EMF128" s="8"/>
      <c r="EMG128" s="8"/>
      <c r="EMH128" s="8"/>
      <c r="EMI128" s="8"/>
      <c r="EMJ128" s="8"/>
      <c r="EMK128" s="8"/>
      <c r="EML128" s="8"/>
      <c r="EMM128" s="8"/>
      <c r="EMN128" s="8"/>
      <c r="EMO128" s="8"/>
      <c r="EMP128" s="8"/>
      <c r="EMQ128" s="8"/>
      <c r="EMR128" s="8"/>
      <c r="EMS128" s="8"/>
      <c r="EMT128" s="8"/>
      <c r="EMU128" s="8"/>
      <c r="EMV128" s="8"/>
      <c r="EMW128" s="8"/>
      <c r="EMX128" s="8"/>
      <c r="EMY128" s="8"/>
      <c r="EMZ128" s="8"/>
      <c r="ENA128" s="8"/>
      <c r="ENB128" s="8"/>
      <c r="ENC128" s="8"/>
      <c r="END128" s="8"/>
      <c r="ENE128" s="8"/>
      <c r="ENF128" s="8"/>
      <c r="ENG128" s="8"/>
      <c r="ENH128" s="8"/>
      <c r="ENI128" s="8"/>
      <c r="ENJ128" s="8"/>
      <c r="ENK128" s="8"/>
      <c r="ENL128" s="8"/>
      <c r="ENM128" s="8"/>
      <c r="ENN128" s="8"/>
      <c r="ENO128" s="8"/>
      <c r="ENP128" s="8"/>
      <c r="ENQ128" s="8"/>
      <c r="ENR128" s="8"/>
      <c r="ENS128" s="8"/>
      <c r="ENT128" s="8"/>
      <c r="ENU128" s="8"/>
      <c r="ENV128" s="8"/>
      <c r="ENW128" s="8"/>
      <c r="ENX128" s="8"/>
      <c r="ENY128" s="8"/>
      <c r="ENZ128" s="8"/>
      <c r="EOA128" s="8"/>
      <c r="EOB128" s="8"/>
      <c r="EOC128" s="8"/>
      <c r="EOD128" s="8"/>
      <c r="EOE128" s="8"/>
      <c r="EOF128" s="8"/>
      <c r="EOG128" s="8"/>
      <c r="EOH128" s="8"/>
      <c r="EOI128" s="8"/>
      <c r="EOJ128" s="8"/>
      <c r="EOK128" s="8"/>
      <c r="EOL128" s="8"/>
      <c r="EOM128" s="8"/>
      <c r="EON128" s="8"/>
      <c r="EOO128" s="8"/>
      <c r="EOP128" s="8"/>
      <c r="EOQ128" s="8"/>
      <c r="EOR128" s="8"/>
      <c r="EOS128" s="8"/>
      <c r="EOT128" s="8"/>
      <c r="EOU128" s="8"/>
      <c r="EOV128" s="8"/>
      <c r="EOW128" s="8"/>
      <c r="EOX128" s="8"/>
      <c r="EOY128" s="8"/>
      <c r="EOZ128" s="8"/>
      <c r="EPA128" s="8"/>
      <c r="EPB128" s="8"/>
      <c r="EPC128" s="8"/>
      <c r="EPD128" s="8"/>
      <c r="EPE128" s="8"/>
      <c r="EPF128" s="8"/>
      <c r="EPG128" s="8"/>
      <c r="EPH128" s="8"/>
      <c r="EPI128" s="8"/>
      <c r="EPJ128" s="8"/>
      <c r="EPK128" s="8"/>
      <c r="EPL128" s="8"/>
      <c r="EPM128" s="8"/>
      <c r="EPN128" s="8"/>
      <c r="EPO128" s="8"/>
      <c r="EPP128" s="8"/>
      <c r="EPQ128" s="8"/>
      <c r="EPR128" s="8"/>
      <c r="EPS128" s="8"/>
      <c r="EPT128" s="8"/>
      <c r="EPU128" s="8"/>
      <c r="EPV128" s="8"/>
      <c r="EPW128" s="8"/>
      <c r="EPX128" s="8"/>
      <c r="EPY128" s="8"/>
      <c r="EPZ128" s="8"/>
      <c r="EQA128" s="8"/>
      <c r="EQB128" s="8"/>
      <c r="EQC128" s="8"/>
      <c r="EQD128" s="8"/>
      <c r="EQE128" s="8"/>
      <c r="EQF128" s="8"/>
      <c r="EQG128" s="8"/>
      <c r="EQH128" s="8"/>
      <c r="EQI128" s="8"/>
      <c r="EQJ128" s="8"/>
      <c r="EQK128" s="8"/>
      <c r="EQL128" s="8"/>
      <c r="EQM128" s="8"/>
      <c r="EQN128" s="8"/>
      <c r="EQO128" s="8"/>
      <c r="EQP128" s="8"/>
      <c r="EQQ128" s="8"/>
      <c r="EQR128" s="8"/>
      <c r="EQS128" s="8"/>
      <c r="EQT128" s="8"/>
      <c r="EQU128" s="8"/>
      <c r="EQV128" s="8"/>
      <c r="EQW128" s="8"/>
      <c r="EQX128" s="8"/>
      <c r="EQY128" s="8"/>
      <c r="EQZ128" s="8"/>
      <c r="ERA128" s="8"/>
      <c r="ERB128" s="8"/>
      <c r="ERC128" s="8"/>
      <c r="ERD128" s="8"/>
      <c r="ERE128" s="8"/>
      <c r="ERF128" s="8"/>
      <c r="ERG128" s="8"/>
      <c r="ERH128" s="8"/>
      <c r="ERI128" s="8"/>
      <c r="ERJ128" s="8"/>
      <c r="ERK128" s="8"/>
      <c r="ERL128" s="8"/>
      <c r="ERM128" s="8"/>
      <c r="ERN128" s="8"/>
      <c r="ERO128" s="8"/>
      <c r="ERP128" s="8"/>
      <c r="ERQ128" s="8"/>
      <c r="ERR128" s="8"/>
      <c r="ERS128" s="8"/>
      <c r="ERT128" s="8"/>
      <c r="ERU128" s="8"/>
      <c r="ERV128" s="8"/>
      <c r="ERW128" s="8"/>
      <c r="ERX128" s="8"/>
      <c r="ERY128" s="8"/>
      <c r="ERZ128" s="8"/>
      <c r="ESA128" s="8"/>
      <c r="ESB128" s="8"/>
      <c r="ESC128" s="8"/>
      <c r="ESD128" s="8"/>
      <c r="ESE128" s="8"/>
      <c r="ESF128" s="8"/>
      <c r="ESG128" s="8"/>
      <c r="ESH128" s="8"/>
      <c r="ESI128" s="8"/>
      <c r="ESJ128" s="8"/>
      <c r="ESK128" s="8"/>
      <c r="ESL128" s="8"/>
      <c r="ESM128" s="8"/>
      <c r="ESN128" s="8"/>
      <c r="ESO128" s="8"/>
      <c r="ESP128" s="8"/>
      <c r="ESQ128" s="8"/>
      <c r="ESR128" s="8"/>
      <c r="ESS128" s="8"/>
      <c r="EST128" s="8"/>
      <c r="ESU128" s="8"/>
      <c r="ESV128" s="8"/>
      <c r="ESW128" s="8"/>
      <c r="ESX128" s="8"/>
      <c r="ESY128" s="8"/>
      <c r="ESZ128" s="8"/>
      <c r="ETA128" s="8"/>
      <c r="ETB128" s="8"/>
      <c r="ETC128" s="8"/>
      <c r="ETD128" s="8"/>
      <c r="ETE128" s="8"/>
      <c r="ETF128" s="8"/>
      <c r="ETG128" s="8"/>
      <c r="ETH128" s="8"/>
      <c r="ETI128" s="8"/>
      <c r="ETJ128" s="8"/>
      <c r="ETK128" s="8"/>
      <c r="ETL128" s="8"/>
      <c r="ETM128" s="8"/>
      <c r="ETN128" s="8"/>
      <c r="ETO128" s="8"/>
      <c r="ETP128" s="8"/>
      <c r="ETQ128" s="8"/>
      <c r="ETR128" s="8"/>
      <c r="ETS128" s="8"/>
      <c r="ETT128" s="8"/>
      <c r="ETU128" s="8"/>
      <c r="ETV128" s="8"/>
      <c r="ETW128" s="8"/>
      <c r="ETX128" s="8"/>
      <c r="ETY128" s="8"/>
      <c r="ETZ128" s="8"/>
      <c r="EUA128" s="8"/>
      <c r="EUB128" s="8"/>
      <c r="EUC128" s="8"/>
      <c r="EUD128" s="8"/>
      <c r="EUE128" s="8"/>
      <c r="EUF128" s="8"/>
      <c r="EUG128" s="8"/>
      <c r="EUH128" s="8"/>
      <c r="EUI128" s="8"/>
      <c r="EUJ128" s="8"/>
      <c r="EUK128" s="8"/>
      <c r="EUL128" s="8"/>
      <c r="EUM128" s="8"/>
      <c r="EUN128" s="8"/>
      <c r="EUO128" s="8"/>
      <c r="EUP128" s="8"/>
      <c r="EUQ128" s="8"/>
      <c r="EUR128" s="8"/>
      <c r="EUS128" s="8"/>
      <c r="EUT128" s="8"/>
      <c r="EUU128" s="8"/>
      <c r="EUV128" s="8"/>
      <c r="EUW128" s="8"/>
      <c r="EUX128" s="8"/>
      <c r="EUY128" s="8"/>
      <c r="EUZ128" s="8"/>
      <c r="EVA128" s="8"/>
      <c r="EVB128" s="8"/>
      <c r="EVC128" s="8"/>
      <c r="EVD128" s="8"/>
      <c r="EVE128" s="8"/>
      <c r="EVF128" s="8"/>
      <c r="EVG128" s="8"/>
      <c r="EVH128" s="8"/>
      <c r="EVI128" s="8"/>
      <c r="EVJ128" s="8"/>
      <c r="EVK128" s="8"/>
      <c r="EVL128" s="8"/>
      <c r="EVM128" s="8"/>
      <c r="EVN128" s="8"/>
      <c r="EVO128" s="8"/>
      <c r="EVP128" s="8"/>
      <c r="EVQ128" s="8"/>
      <c r="EVR128" s="8"/>
      <c r="EVS128" s="8"/>
      <c r="EVT128" s="8"/>
      <c r="EVU128" s="8"/>
      <c r="EVV128" s="8"/>
      <c r="EVW128" s="8"/>
      <c r="EVX128" s="8"/>
      <c r="EVY128" s="8"/>
      <c r="EVZ128" s="8"/>
      <c r="EWA128" s="8"/>
      <c r="EWB128" s="8"/>
      <c r="EWC128" s="8"/>
      <c r="EWD128" s="8"/>
      <c r="EWE128" s="8"/>
      <c r="EWF128" s="8"/>
      <c r="EWG128" s="8"/>
      <c r="EWH128" s="8"/>
      <c r="EWI128" s="8"/>
      <c r="EWJ128" s="8"/>
      <c r="EWK128" s="8"/>
      <c r="EWL128" s="8"/>
      <c r="EWM128" s="8"/>
      <c r="EWN128" s="8"/>
      <c r="EWO128" s="8"/>
      <c r="EWP128" s="8"/>
      <c r="EWQ128" s="8"/>
      <c r="EWR128" s="8"/>
      <c r="EWS128" s="8"/>
      <c r="EWT128" s="8"/>
      <c r="EWU128" s="8"/>
      <c r="EWV128" s="8"/>
      <c r="EWW128" s="8"/>
      <c r="EWX128" s="8"/>
      <c r="EWY128" s="8"/>
      <c r="EWZ128" s="8"/>
      <c r="EXA128" s="8"/>
      <c r="EXB128" s="8"/>
      <c r="EXC128" s="8"/>
      <c r="EXD128" s="8"/>
      <c r="EXE128" s="8"/>
      <c r="EXF128" s="8"/>
      <c r="EXG128" s="8"/>
      <c r="EXH128" s="8"/>
      <c r="EXI128" s="8"/>
      <c r="EXJ128" s="8"/>
      <c r="EXK128" s="8"/>
      <c r="EXL128" s="8"/>
      <c r="EXM128" s="8"/>
      <c r="EXN128" s="8"/>
      <c r="EXO128" s="8"/>
      <c r="EXP128" s="8"/>
      <c r="EXQ128" s="8"/>
      <c r="EXR128" s="8"/>
      <c r="EXS128" s="8"/>
      <c r="EXT128" s="8"/>
      <c r="EXU128" s="8"/>
      <c r="EXV128" s="8"/>
      <c r="EXW128" s="8"/>
      <c r="EXX128" s="8"/>
      <c r="EXY128" s="8"/>
      <c r="EXZ128" s="8"/>
      <c r="EYA128" s="8"/>
      <c r="EYB128" s="8"/>
      <c r="EYC128" s="8"/>
      <c r="EYD128" s="8"/>
      <c r="EYE128" s="8"/>
      <c r="EYF128" s="8"/>
      <c r="EYG128" s="8"/>
      <c r="EYH128" s="8"/>
      <c r="EYI128" s="8"/>
      <c r="EYJ128" s="8"/>
      <c r="EYK128" s="8"/>
      <c r="EYL128" s="8"/>
      <c r="EYM128" s="8"/>
      <c r="EYN128" s="8"/>
      <c r="EYO128" s="8"/>
      <c r="EYP128" s="8"/>
      <c r="EYQ128" s="8"/>
      <c r="EYR128" s="8"/>
      <c r="EYS128" s="8"/>
      <c r="EYT128" s="8"/>
      <c r="EYU128" s="8"/>
      <c r="EYV128" s="8"/>
      <c r="EYW128" s="8"/>
      <c r="EYX128" s="8"/>
      <c r="EYY128" s="8"/>
      <c r="EYZ128" s="8"/>
      <c r="EZA128" s="8"/>
      <c r="EZB128" s="8"/>
      <c r="EZC128" s="8"/>
      <c r="EZD128" s="8"/>
      <c r="EZE128" s="8"/>
      <c r="EZF128" s="8"/>
      <c r="EZG128" s="8"/>
      <c r="EZH128" s="8"/>
      <c r="EZI128" s="8"/>
      <c r="EZJ128" s="8"/>
      <c r="EZK128" s="8"/>
      <c r="EZL128" s="8"/>
      <c r="EZM128" s="8"/>
      <c r="EZN128" s="8"/>
      <c r="EZO128" s="8"/>
      <c r="EZP128" s="8"/>
      <c r="EZQ128" s="8"/>
      <c r="EZR128" s="8"/>
      <c r="EZS128" s="8"/>
      <c r="EZT128" s="8"/>
      <c r="EZU128" s="8"/>
      <c r="EZV128" s="8"/>
      <c r="EZW128" s="8"/>
      <c r="EZX128" s="8"/>
      <c r="EZY128" s="8"/>
      <c r="EZZ128" s="8"/>
      <c r="FAA128" s="8"/>
      <c r="FAB128" s="8"/>
      <c r="FAC128" s="8"/>
      <c r="FAD128" s="8"/>
      <c r="FAE128" s="8"/>
      <c r="FAF128" s="8"/>
      <c r="FAG128" s="8"/>
      <c r="FAH128" s="8"/>
      <c r="FAI128" s="8"/>
      <c r="FAJ128" s="8"/>
      <c r="FAK128" s="8"/>
      <c r="FAL128" s="8"/>
      <c r="FAM128" s="8"/>
      <c r="FAN128" s="8"/>
      <c r="FAO128" s="8"/>
      <c r="FAP128" s="8"/>
      <c r="FAQ128" s="8"/>
      <c r="FAR128" s="8"/>
      <c r="FAS128" s="8"/>
      <c r="FAT128" s="8"/>
      <c r="FAU128" s="8"/>
      <c r="FAV128" s="8"/>
      <c r="FAW128" s="8"/>
      <c r="FAX128" s="8"/>
      <c r="FAY128" s="8"/>
      <c r="FAZ128" s="8"/>
      <c r="FBA128" s="8"/>
      <c r="FBB128" s="8"/>
      <c r="FBC128" s="8"/>
      <c r="FBD128" s="8"/>
      <c r="FBE128" s="8"/>
      <c r="FBF128" s="8"/>
      <c r="FBG128" s="8"/>
      <c r="FBH128" s="8"/>
      <c r="FBI128" s="8"/>
      <c r="FBJ128" s="8"/>
      <c r="FBK128" s="8"/>
      <c r="FBL128" s="8"/>
      <c r="FBM128" s="8"/>
      <c r="FBN128" s="8"/>
      <c r="FBO128" s="8"/>
      <c r="FBP128" s="8"/>
      <c r="FBQ128" s="8"/>
      <c r="FBR128" s="8"/>
      <c r="FBS128" s="8"/>
      <c r="FBT128" s="8"/>
      <c r="FBU128" s="8"/>
      <c r="FBV128" s="8"/>
      <c r="FBW128" s="8"/>
      <c r="FBX128" s="8"/>
      <c r="FBY128" s="8"/>
      <c r="FBZ128" s="8"/>
      <c r="FCA128" s="8"/>
      <c r="FCB128" s="8"/>
      <c r="FCC128" s="8"/>
      <c r="FCD128" s="8"/>
      <c r="FCE128" s="8"/>
      <c r="FCF128" s="8"/>
      <c r="FCG128" s="8"/>
      <c r="FCH128" s="8"/>
      <c r="FCI128" s="8"/>
      <c r="FCJ128" s="8"/>
      <c r="FCK128" s="8"/>
      <c r="FCL128" s="8"/>
      <c r="FCM128" s="8"/>
      <c r="FCN128" s="8"/>
      <c r="FCO128" s="8"/>
      <c r="FCP128" s="8"/>
      <c r="FCQ128" s="8"/>
      <c r="FCR128" s="8"/>
      <c r="FCS128" s="8"/>
      <c r="FCT128" s="8"/>
      <c r="FCU128" s="8"/>
      <c r="FCV128" s="8"/>
      <c r="FCW128" s="8"/>
      <c r="FCX128" s="8"/>
      <c r="FCY128" s="8"/>
      <c r="FCZ128" s="8"/>
      <c r="FDA128" s="8"/>
      <c r="FDB128" s="8"/>
      <c r="FDC128" s="8"/>
      <c r="FDD128" s="8"/>
      <c r="FDE128" s="8"/>
      <c r="FDF128" s="8"/>
      <c r="FDG128" s="8"/>
      <c r="FDH128" s="8"/>
      <c r="FDI128" s="8"/>
      <c r="FDJ128" s="8"/>
      <c r="FDK128" s="8"/>
      <c r="FDL128" s="8"/>
      <c r="FDM128" s="8"/>
      <c r="FDN128" s="8"/>
      <c r="FDO128" s="8"/>
      <c r="FDP128" s="8"/>
      <c r="FDQ128" s="8"/>
      <c r="FDR128" s="8"/>
      <c r="FDS128" s="8"/>
      <c r="FDT128" s="8"/>
      <c r="FDU128" s="8"/>
      <c r="FDV128" s="8"/>
      <c r="FDW128" s="8"/>
      <c r="FDX128" s="8"/>
      <c r="FDY128" s="8"/>
      <c r="FDZ128" s="8"/>
      <c r="FEA128" s="8"/>
      <c r="FEB128" s="8"/>
      <c r="FEC128" s="8"/>
      <c r="FED128" s="8"/>
      <c r="FEE128" s="8"/>
      <c r="FEF128" s="8"/>
      <c r="FEG128" s="8"/>
      <c r="FEH128" s="8"/>
      <c r="FEI128" s="8"/>
      <c r="FEJ128" s="8"/>
      <c r="FEK128" s="8"/>
      <c r="FEL128" s="8"/>
      <c r="FEM128" s="8"/>
      <c r="FEN128" s="8"/>
      <c r="FEO128" s="8"/>
      <c r="FEP128" s="8"/>
      <c r="FEQ128" s="8"/>
      <c r="FER128" s="8"/>
      <c r="FES128" s="8"/>
      <c r="FET128" s="8"/>
      <c r="FEU128" s="8"/>
      <c r="FEV128" s="8"/>
      <c r="FEW128" s="8"/>
      <c r="FEX128" s="8"/>
      <c r="FEY128" s="8"/>
      <c r="FEZ128" s="8"/>
      <c r="FFA128" s="8"/>
      <c r="FFB128" s="8"/>
      <c r="FFC128" s="8"/>
      <c r="FFD128" s="8"/>
      <c r="FFE128" s="8"/>
      <c r="FFF128" s="8"/>
      <c r="FFG128" s="8"/>
      <c r="FFH128" s="8"/>
      <c r="FFI128" s="8"/>
      <c r="FFJ128" s="8"/>
      <c r="FFK128" s="8"/>
      <c r="FFL128" s="8"/>
      <c r="FFM128" s="8"/>
      <c r="FFN128" s="8"/>
      <c r="FFO128" s="8"/>
      <c r="FFP128" s="8"/>
      <c r="FFQ128" s="8"/>
      <c r="FFR128" s="8"/>
      <c r="FFS128" s="8"/>
      <c r="FFT128" s="8"/>
      <c r="FFU128" s="8"/>
      <c r="FFV128" s="8"/>
      <c r="FFW128" s="8"/>
      <c r="FFX128" s="8"/>
      <c r="FFY128" s="8"/>
      <c r="FFZ128" s="8"/>
      <c r="FGA128" s="8"/>
      <c r="FGB128" s="8"/>
      <c r="FGC128" s="8"/>
      <c r="FGD128" s="8"/>
      <c r="FGE128" s="8"/>
      <c r="FGF128" s="8"/>
      <c r="FGG128" s="8"/>
      <c r="FGH128" s="8"/>
      <c r="FGI128" s="8"/>
      <c r="FGJ128" s="8"/>
      <c r="FGK128" s="8"/>
      <c r="FGL128" s="8"/>
      <c r="FGM128" s="8"/>
      <c r="FGN128" s="8"/>
      <c r="FGO128" s="8"/>
      <c r="FGP128" s="8"/>
      <c r="FGQ128" s="8"/>
      <c r="FGR128" s="8"/>
      <c r="FGS128" s="8"/>
      <c r="FGT128" s="8"/>
      <c r="FGU128" s="8"/>
      <c r="FGV128" s="8"/>
      <c r="FGW128" s="8"/>
      <c r="FGX128" s="8"/>
      <c r="FGY128" s="8"/>
      <c r="FGZ128" s="8"/>
      <c r="FHA128" s="8"/>
      <c r="FHB128" s="8"/>
      <c r="FHC128" s="8"/>
      <c r="FHD128" s="8"/>
      <c r="FHE128" s="8"/>
      <c r="FHF128" s="8"/>
      <c r="FHG128" s="8"/>
      <c r="FHH128" s="8"/>
      <c r="FHI128" s="8"/>
      <c r="FHJ128" s="8"/>
      <c r="FHK128" s="8"/>
      <c r="FHL128" s="8"/>
      <c r="FHM128" s="8"/>
      <c r="FHN128" s="8"/>
      <c r="FHO128" s="8"/>
      <c r="FHP128" s="8"/>
      <c r="FHQ128" s="8"/>
      <c r="FHR128" s="8"/>
      <c r="FHS128" s="8"/>
      <c r="FHT128" s="8"/>
      <c r="FHU128" s="8"/>
      <c r="FHV128" s="8"/>
      <c r="FHW128" s="8"/>
      <c r="FHX128" s="8"/>
      <c r="FHY128" s="8"/>
      <c r="FHZ128" s="8"/>
      <c r="FIA128" s="8"/>
      <c r="FIB128" s="8"/>
      <c r="FIC128" s="8"/>
      <c r="FID128" s="8"/>
      <c r="FIE128" s="8"/>
      <c r="FIF128" s="8"/>
      <c r="FIG128" s="8"/>
      <c r="FIH128" s="8"/>
      <c r="FII128" s="8"/>
      <c r="FIJ128" s="8"/>
      <c r="FIK128" s="8"/>
      <c r="FIL128" s="8"/>
      <c r="FIM128" s="8"/>
      <c r="FIN128" s="8"/>
      <c r="FIO128" s="8"/>
      <c r="FIP128" s="8"/>
      <c r="FIQ128" s="8"/>
      <c r="FIR128" s="8"/>
      <c r="FIS128" s="8"/>
      <c r="FIT128" s="8"/>
      <c r="FIU128" s="8"/>
      <c r="FIV128" s="8"/>
      <c r="FIW128" s="8"/>
      <c r="FIX128" s="8"/>
      <c r="FIY128" s="8"/>
      <c r="FIZ128" s="8"/>
      <c r="FJA128" s="8"/>
      <c r="FJB128" s="8"/>
      <c r="FJC128" s="8"/>
      <c r="FJD128" s="8"/>
      <c r="FJE128" s="8"/>
      <c r="FJF128" s="8"/>
      <c r="FJG128" s="8"/>
      <c r="FJH128" s="8"/>
      <c r="FJI128" s="8"/>
      <c r="FJJ128" s="8"/>
      <c r="FJK128" s="8"/>
      <c r="FJL128" s="8"/>
      <c r="FJM128" s="8"/>
      <c r="FJN128" s="8"/>
      <c r="FJO128" s="8"/>
      <c r="FJP128" s="8"/>
      <c r="FJQ128" s="8"/>
      <c r="FJR128" s="8"/>
      <c r="FJS128" s="8"/>
      <c r="FJT128" s="8"/>
      <c r="FJU128" s="8"/>
      <c r="FJV128" s="8"/>
      <c r="FJW128" s="8"/>
      <c r="FJX128" s="8"/>
      <c r="FJY128" s="8"/>
      <c r="FJZ128" s="8"/>
      <c r="FKA128" s="8"/>
      <c r="FKB128" s="8"/>
      <c r="FKC128" s="8"/>
      <c r="FKD128" s="8"/>
      <c r="FKE128" s="8"/>
      <c r="FKF128" s="8"/>
      <c r="FKG128" s="8"/>
      <c r="FKH128" s="8"/>
      <c r="FKI128" s="8"/>
      <c r="FKJ128" s="8"/>
      <c r="FKK128" s="8"/>
      <c r="FKL128" s="8"/>
      <c r="FKM128" s="8"/>
      <c r="FKN128" s="8"/>
      <c r="FKO128" s="8"/>
      <c r="FKP128" s="8"/>
      <c r="FKQ128" s="8"/>
      <c r="FKR128" s="8"/>
      <c r="FKS128" s="8"/>
      <c r="FKT128" s="8"/>
      <c r="FKU128" s="8"/>
      <c r="FKV128" s="8"/>
      <c r="FKW128" s="8"/>
      <c r="FKX128" s="8"/>
      <c r="FKY128" s="8"/>
      <c r="FKZ128" s="8"/>
      <c r="FLA128" s="8"/>
      <c r="FLB128" s="8"/>
      <c r="FLC128" s="8"/>
      <c r="FLD128" s="8"/>
      <c r="FLE128" s="8"/>
      <c r="FLF128" s="8"/>
      <c r="FLG128" s="8"/>
      <c r="FLH128" s="8"/>
      <c r="FLI128" s="8"/>
      <c r="FLJ128" s="8"/>
      <c r="FLK128" s="8"/>
      <c r="FLL128" s="8"/>
      <c r="FLM128" s="8"/>
      <c r="FLN128" s="8"/>
      <c r="FLO128" s="8"/>
      <c r="FLP128" s="8"/>
      <c r="FLQ128" s="8"/>
      <c r="FLR128" s="8"/>
      <c r="FLS128" s="8"/>
      <c r="FLT128" s="8"/>
      <c r="FLU128" s="8"/>
      <c r="FLV128" s="8"/>
      <c r="FLW128" s="8"/>
      <c r="FLX128" s="8"/>
      <c r="FLY128" s="8"/>
      <c r="FLZ128" s="8"/>
      <c r="FMA128" s="8"/>
      <c r="FMB128" s="8"/>
      <c r="FMC128" s="8"/>
      <c r="FMD128" s="8"/>
      <c r="FME128" s="8"/>
      <c r="FMF128" s="8"/>
      <c r="FMG128" s="8"/>
      <c r="FMH128" s="8"/>
      <c r="FMI128" s="8"/>
      <c r="FMJ128" s="8"/>
      <c r="FMK128" s="8"/>
      <c r="FML128" s="8"/>
      <c r="FMM128" s="8"/>
      <c r="FMN128" s="8"/>
      <c r="FMO128" s="8"/>
      <c r="FMP128" s="8"/>
      <c r="FMQ128" s="8"/>
      <c r="FMR128" s="8"/>
      <c r="FMS128" s="8"/>
      <c r="FMT128" s="8"/>
      <c r="FMU128" s="8"/>
      <c r="FMV128" s="8"/>
      <c r="FMW128" s="8"/>
      <c r="FMX128" s="8"/>
      <c r="FMY128" s="8"/>
      <c r="FMZ128" s="8"/>
      <c r="FNA128" s="8"/>
      <c r="FNB128" s="8"/>
      <c r="FNC128" s="8"/>
      <c r="FND128" s="8"/>
      <c r="FNE128" s="8"/>
      <c r="FNF128" s="8"/>
      <c r="FNG128" s="8"/>
      <c r="FNH128" s="8"/>
      <c r="FNI128" s="8"/>
      <c r="FNJ128" s="8"/>
      <c r="FNK128" s="8"/>
      <c r="FNL128" s="8"/>
      <c r="FNM128" s="8"/>
      <c r="FNN128" s="8"/>
      <c r="FNO128" s="8"/>
      <c r="FNP128" s="8"/>
      <c r="FNQ128" s="8"/>
      <c r="FNR128" s="8"/>
      <c r="FNS128" s="8"/>
      <c r="FNT128" s="8"/>
      <c r="FNU128" s="8"/>
      <c r="FNV128" s="8"/>
      <c r="FNW128" s="8"/>
      <c r="FNX128" s="8"/>
      <c r="FNY128" s="8"/>
      <c r="FNZ128" s="8"/>
      <c r="FOA128" s="8"/>
      <c r="FOB128" s="8"/>
      <c r="FOC128" s="8"/>
      <c r="FOD128" s="8"/>
      <c r="FOE128" s="8"/>
      <c r="FOF128" s="8"/>
      <c r="FOG128" s="8"/>
      <c r="FOH128" s="8"/>
      <c r="FOI128" s="8"/>
      <c r="FOJ128" s="8"/>
      <c r="FOK128" s="8"/>
      <c r="FOL128" s="8"/>
      <c r="FOM128" s="8"/>
      <c r="FON128" s="8"/>
      <c r="FOO128" s="8"/>
      <c r="FOP128" s="8"/>
      <c r="FOQ128" s="8"/>
      <c r="FOR128" s="8"/>
      <c r="FOS128" s="8"/>
      <c r="FOT128" s="8"/>
      <c r="FOU128" s="8"/>
      <c r="FOV128" s="8"/>
      <c r="FOW128" s="8"/>
      <c r="FOX128" s="8"/>
      <c r="FOY128" s="8"/>
      <c r="FOZ128" s="8"/>
      <c r="FPA128" s="8"/>
      <c r="FPB128" s="8"/>
      <c r="FPC128" s="8"/>
      <c r="FPD128" s="8"/>
      <c r="FPE128" s="8"/>
      <c r="FPF128" s="8"/>
      <c r="FPG128" s="8"/>
      <c r="FPH128" s="8"/>
      <c r="FPI128" s="8"/>
      <c r="FPJ128" s="8"/>
      <c r="FPK128" s="8"/>
      <c r="FPL128" s="8"/>
      <c r="FPM128" s="8"/>
      <c r="FPN128" s="8"/>
      <c r="FPO128" s="8"/>
      <c r="FPP128" s="8"/>
      <c r="FPQ128" s="8"/>
      <c r="FPR128" s="8"/>
      <c r="FPS128" s="8"/>
      <c r="FPT128" s="8"/>
      <c r="FPU128" s="8"/>
      <c r="FPV128" s="8"/>
      <c r="FPW128" s="8"/>
      <c r="FPX128" s="8"/>
      <c r="FPY128" s="8"/>
      <c r="FPZ128" s="8"/>
      <c r="FQA128" s="8"/>
      <c r="FQB128" s="8"/>
      <c r="FQC128" s="8"/>
      <c r="FQD128" s="8"/>
      <c r="FQE128" s="8"/>
      <c r="FQF128" s="8"/>
      <c r="FQG128" s="8"/>
      <c r="FQH128" s="8"/>
      <c r="FQI128" s="8"/>
      <c r="FQJ128" s="8"/>
      <c r="FQK128" s="8"/>
      <c r="FQL128" s="8"/>
      <c r="FQM128" s="8"/>
      <c r="FQN128" s="8"/>
      <c r="FQO128" s="8"/>
      <c r="FQP128" s="8"/>
      <c r="FQQ128" s="8"/>
      <c r="FQR128" s="8"/>
      <c r="FQS128" s="8"/>
      <c r="FQT128" s="8"/>
      <c r="FQU128" s="8"/>
      <c r="FQV128" s="8"/>
      <c r="FQW128" s="8"/>
      <c r="FQX128" s="8"/>
      <c r="FQY128" s="8"/>
      <c r="FQZ128" s="8"/>
      <c r="FRA128" s="8"/>
      <c r="FRB128" s="8"/>
      <c r="FRC128" s="8"/>
      <c r="FRD128" s="8"/>
      <c r="FRE128" s="8"/>
      <c r="FRF128" s="8"/>
      <c r="FRG128" s="8"/>
      <c r="FRH128" s="8"/>
      <c r="FRI128" s="8"/>
      <c r="FRJ128" s="8"/>
      <c r="FRK128" s="8"/>
      <c r="FRL128" s="8"/>
      <c r="FRM128" s="8"/>
      <c r="FRN128" s="8"/>
      <c r="FRO128" s="8"/>
      <c r="FRP128" s="8"/>
      <c r="FRQ128" s="8"/>
      <c r="FRR128" s="8"/>
      <c r="FRS128" s="8"/>
      <c r="FRT128" s="8"/>
      <c r="FRU128" s="8"/>
      <c r="FRV128" s="8"/>
      <c r="FRW128" s="8"/>
      <c r="FRX128" s="8"/>
      <c r="FRY128" s="8"/>
      <c r="FRZ128" s="8"/>
      <c r="FSA128" s="8"/>
      <c r="FSB128" s="8"/>
      <c r="FSC128" s="8"/>
      <c r="FSD128" s="8"/>
      <c r="FSE128" s="8"/>
      <c r="FSF128" s="8"/>
      <c r="FSG128" s="8"/>
      <c r="FSH128" s="8"/>
      <c r="FSI128" s="8"/>
      <c r="FSJ128" s="8"/>
      <c r="FSK128" s="8"/>
      <c r="FSL128" s="8"/>
      <c r="FSM128" s="8"/>
      <c r="FSN128" s="8"/>
      <c r="FSO128" s="8"/>
      <c r="FSP128" s="8"/>
      <c r="FSQ128" s="8"/>
      <c r="FSR128" s="8"/>
      <c r="FSS128" s="8"/>
      <c r="FST128" s="8"/>
      <c r="FSU128" s="8"/>
      <c r="FSV128" s="8"/>
      <c r="FSW128" s="8"/>
      <c r="FSX128" s="8"/>
      <c r="FSY128" s="8"/>
      <c r="FSZ128" s="8"/>
      <c r="FTA128" s="8"/>
      <c r="FTB128" s="8"/>
      <c r="FTC128" s="8"/>
      <c r="FTD128" s="8"/>
      <c r="FTE128" s="8"/>
      <c r="FTF128" s="8"/>
      <c r="FTG128" s="8"/>
      <c r="FTH128" s="8"/>
      <c r="FTI128" s="8"/>
      <c r="FTJ128" s="8"/>
      <c r="FTK128" s="8"/>
      <c r="FTL128" s="8"/>
      <c r="FTM128" s="8"/>
      <c r="FTN128" s="8"/>
      <c r="FTO128" s="8"/>
      <c r="FTP128" s="8"/>
      <c r="FTQ128" s="8"/>
      <c r="FTR128" s="8"/>
      <c r="FTS128" s="8"/>
      <c r="FTT128" s="8"/>
      <c r="FTU128" s="8"/>
      <c r="FTV128" s="8"/>
      <c r="FTW128" s="8"/>
      <c r="FTX128" s="8"/>
      <c r="FTY128" s="8"/>
      <c r="FTZ128" s="8"/>
      <c r="FUA128" s="8"/>
      <c r="FUB128" s="8"/>
      <c r="FUC128" s="8"/>
      <c r="FUD128" s="8"/>
      <c r="FUE128" s="8"/>
      <c r="FUF128" s="8"/>
      <c r="FUG128" s="8"/>
      <c r="FUH128" s="8"/>
      <c r="FUI128" s="8"/>
      <c r="FUJ128" s="8"/>
      <c r="FUK128" s="8"/>
      <c r="FUL128" s="8"/>
      <c r="FUM128" s="8"/>
      <c r="FUN128" s="8"/>
      <c r="FUO128" s="8"/>
      <c r="FUP128" s="8"/>
      <c r="FUQ128" s="8"/>
      <c r="FUR128" s="8"/>
      <c r="FUS128" s="8"/>
      <c r="FUT128" s="8"/>
      <c r="FUU128" s="8"/>
      <c r="FUV128" s="8"/>
      <c r="FUW128" s="8"/>
      <c r="FUX128" s="8"/>
      <c r="FUY128" s="8"/>
      <c r="FUZ128" s="8"/>
      <c r="FVA128" s="8"/>
      <c r="FVB128" s="8"/>
      <c r="FVC128" s="8"/>
      <c r="FVD128" s="8"/>
      <c r="FVE128" s="8"/>
      <c r="FVF128" s="8"/>
      <c r="FVG128" s="8"/>
      <c r="FVH128" s="8"/>
      <c r="FVI128" s="8"/>
      <c r="FVJ128" s="8"/>
      <c r="FVK128" s="8"/>
      <c r="FVL128" s="8"/>
      <c r="FVM128" s="8"/>
      <c r="FVN128" s="8"/>
      <c r="FVO128" s="8"/>
      <c r="FVP128" s="8"/>
      <c r="FVQ128" s="8"/>
      <c r="FVR128" s="8"/>
      <c r="FVS128" s="8"/>
      <c r="FVT128" s="8"/>
      <c r="FVU128" s="8"/>
      <c r="FVV128" s="8"/>
      <c r="FVW128" s="8"/>
      <c r="FVX128" s="8"/>
      <c r="FVY128" s="8"/>
      <c r="FVZ128" s="8"/>
      <c r="FWA128" s="8"/>
      <c r="FWB128" s="8"/>
      <c r="FWC128" s="8"/>
      <c r="FWD128" s="8"/>
      <c r="FWE128" s="8"/>
      <c r="FWF128" s="8"/>
      <c r="FWG128" s="8"/>
      <c r="FWH128" s="8"/>
      <c r="FWI128" s="8"/>
      <c r="FWJ128" s="8"/>
      <c r="FWK128" s="8"/>
      <c r="FWL128" s="8"/>
      <c r="FWM128" s="8"/>
      <c r="FWN128" s="8"/>
      <c r="FWO128" s="8"/>
      <c r="FWP128" s="8"/>
      <c r="FWQ128" s="8"/>
      <c r="FWR128" s="8"/>
      <c r="FWS128" s="8"/>
      <c r="FWT128" s="8"/>
      <c r="FWU128" s="8"/>
      <c r="FWV128" s="8"/>
      <c r="FWW128" s="8"/>
      <c r="FWX128" s="8"/>
      <c r="FWY128" s="8"/>
      <c r="FWZ128" s="8"/>
      <c r="FXA128" s="8"/>
      <c r="FXB128" s="8"/>
      <c r="FXC128" s="8"/>
      <c r="FXD128" s="8"/>
      <c r="FXE128" s="8"/>
      <c r="FXF128" s="8"/>
      <c r="FXG128" s="8"/>
      <c r="FXH128" s="8"/>
      <c r="FXI128" s="8"/>
      <c r="FXJ128" s="8"/>
      <c r="FXK128" s="8"/>
      <c r="FXL128" s="8"/>
      <c r="FXM128" s="8"/>
      <c r="FXN128" s="8"/>
      <c r="FXO128" s="8"/>
      <c r="FXP128" s="8"/>
      <c r="FXQ128" s="8"/>
      <c r="FXR128" s="8"/>
      <c r="FXS128" s="8"/>
      <c r="FXT128" s="8"/>
      <c r="FXU128" s="8"/>
      <c r="FXV128" s="8"/>
      <c r="FXW128" s="8"/>
      <c r="FXX128" s="8"/>
      <c r="FXY128" s="8"/>
      <c r="FXZ128" s="8"/>
      <c r="FYA128" s="8"/>
      <c r="FYB128" s="8"/>
      <c r="FYC128" s="8"/>
      <c r="FYD128" s="8"/>
      <c r="FYE128" s="8"/>
      <c r="FYF128" s="8"/>
      <c r="FYG128" s="8"/>
      <c r="FYH128" s="8"/>
      <c r="FYI128" s="8"/>
      <c r="FYJ128" s="8"/>
      <c r="FYK128" s="8"/>
      <c r="FYL128" s="8"/>
      <c r="FYM128" s="8"/>
      <c r="FYN128" s="8"/>
      <c r="FYO128" s="8"/>
      <c r="FYP128" s="8"/>
      <c r="FYQ128" s="8"/>
      <c r="FYR128" s="8"/>
      <c r="FYS128" s="8"/>
      <c r="FYT128" s="8"/>
      <c r="FYU128" s="8"/>
      <c r="FYV128" s="8"/>
      <c r="FYW128" s="8"/>
      <c r="FYX128" s="8"/>
      <c r="FYY128" s="8"/>
      <c r="FYZ128" s="8"/>
      <c r="FZA128" s="8"/>
      <c r="FZB128" s="8"/>
      <c r="FZC128" s="8"/>
      <c r="FZD128" s="8"/>
      <c r="FZE128" s="8"/>
      <c r="FZF128" s="8"/>
      <c r="FZG128" s="8"/>
      <c r="FZH128" s="8"/>
      <c r="FZI128" s="8"/>
      <c r="FZJ128" s="8"/>
      <c r="FZK128" s="8"/>
      <c r="FZL128" s="8"/>
      <c r="FZM128" s="8"/>
      <c r="FZN128" s="8"/>
      <c r="FZO128" s="8"/>
      <c r="FZP128" s="8"/>
      <c r="FZQ128" s="8"/>
      <c r="FZR128" s="8"/>
      <c r="FZS128" s="8"/>
      <c r="FZT128" s="8"/>
      <c r="FZU128" s="8"/>
      <c r="FZV128" s="8"/>
      <c r="FZW128" s="8"/>
      <c r="FZX128" s="8"/>
      <c r="FZY128" s="8"/>
      <c r="FZZ128" s="8"/>
      <c r="GAA128" s="8"/>
      <c r="GAB128" s="8"/>
      <c r="GAC128" s="8"/>
      <c r="GAD128" s="8"/>
      <c r="GAE128" s="8"/>
      <c r="GAF128" s="8"/>
      <c r="GAG128" s="8"/>
      <c r="GAH128" s="8"/>
      <c r="GAI128" s="8"/>
      <c r="GAJ128" s="8"/>
      <c r="GAK128" s="8"/>
      <c r="GAL128" s="8"/>
      <c r="GAM128" s="8"/>
      <c r="GAN128" s="8"/>
      <c r="GAO128" s="8"/>
      <c r="GAP128" s="8"/>
      <c r="GAQ128" s="8"/>
      <c r="GAR128" s="8"/>
      <c r="GAS128" s="8"/>
      <c r="GAT128" s="8"/>
      <c r="GAU128" s="8"/>
      <c r="GAV128" s="8"/>
      <c r="GAW128" s="8"/>
      <c r="GAX128" s="8"/>
      <c r="GAY128" s="8"/>
      <c r="GAZ128" s="8"/>
      <c r="GBA128" s="8"/>
      <c r="GBB128" s="8"/>
      <c r="GBC128" s="8"/>
      <c r="GBD128" s="8"/>
      <c r="GBE128" s="8"/>
      <c r="GBF128" s="8"/>
      <c r="GBG128" s="8"/>
      <c r="GBH128" s="8"/>
      <c r="GBI128" s="8"/>
      <c r="GBJ128" s="8"/>
      <c r="GBK128" s="8"/>
      <c r="GBL128" s="8"/>
      <c r="GBM128" s="8"/>
      <c r="GBN128" s="8"/>
      <c r="GBO128" s="8"/>
      <c r="GBP128" s="8"/>
      <c r="GBQ128" s="8"/>
      <c r="GBR128" s="8"/>
      <c r="GBS128" s="8"/>
      <c r="GBT128" s="8"/>
      <c r="GBU128" s="8"/>
      <c r="GBV128" s="8"/>
      <c r="GBW128" s="8"/>
      <c r="GBX128" s="8"/>
      <c r="GBY128" s="8"/>
      <c r="GBZ128" s="8"/>
      <c r="GCA128" s="8"/>
      <c r="GCB128" s="8"/>
      <c r="GCC128" s="8"/>
      <c r="GCD128" s="8"/>
      <c r="GCE128" s="8"/>
      <c r="GCF128" s="8"/>
      <c r="GCG128" s="8"/>
      <c r="GCH128" s="8"/>
      <c r="GCI128" s="8"/>
      <c r="GCJ128" s="8"/>
      <c r="GCK128" s="8"/>
      <c r="GCL128" s="8"/>
      <c r="GCM128" s="8"/>
      <c r="GCN128" s="8"/>
      <c r="GCO128" s="8"/>
      <c r="GCP128" s="8"/>
      <c r="GCQ128" s="8"/>
      <c r="GCR128" s="8"/>
      <c r="GCS128" s="8"/>
      <c r="GCT128" s="8"/>
      <c r="GCU128" s="8"/>
      <c r="GCV128" s="8"/>
      <c r="GCW128" s="8"/>
      <c r="GCX128" s="8"/>
      <c r="GCY128" s="8"/>
      <c r="GCZ128" s="8"/>
      <c r="GDA128" s="8"/>
      <c r="GDB128" s="8"/>
      <c r="GDC128" s="8"/>
      <c r="GDD128" s="8"/>
      <c r="GDE128" s="8"/>
      <c r="GDF128" s="8"/>
      <c r="GDG128" s="8"/>
      <c r="GDH128" s="8"/>
      <c r="GDI128" s="8"/>
      <c r="GDJ128" s="8"/>
      <c r="GDK128" s="8"/>
      <c r="GDL128" s="8"/>
      <c r="GDM128" s="8"/>
      <c r="GDN128" s="8"/>
      <c r="GDO128" s="8"/>
      <c r="GDP128" s="8"/>
      <c r="GDQ128" s="8"/>
      <c r="GDR128" s="8"/>
      <c r="GDS128" s="8"/>
      <c r="GDT128" s="8"/>
      <c r="GDU128" s="8"/>
      <c r="GDV128" s="8"/>
      <c r="GDW128" s="8"/>
      <c r="GDX128" s="8"/>
      <c r="GDY128" s="8"/>
      <c r="GDZ128" s="8"/>
      <c r="GEA128" s="8"/>
      <c r="GEB128" s="8"/>
      <c r="GEC128" s="8"/>
      <c r="GED128" s="8"/>
      <c r="GEE128" s="8"/>
      <c r="GEF128" s="8"/>
      <c r="GEG128" s="8"/>
      <c r="GEH128" s="8"/>
      <c r="GEI128" s="8"/>
      <c r="GEJ128" s="8"/>
      <c r="GEK128" s="8"/>
      <c r="GEL128" s="8"/>
      <c r="GEM128" s="8"/>
      <c r="GEN128" s="8"/>
      <c r="GEO128" s="8"/>
      <c r="GEP128" s="8"/>
      <c r="GEQ128" s="8"/>
      <c r="GER128" s="8"/>
      <c r="GES128" s="8"/>
      <c r="GET128" s="8"/>
      <c r="GEU128" s="8"/>
      <c r="GEV128" s="8"/>
      <c r="GEW128" s="8"/>
      <c r="GEX128" s="8"/>
      <c r="GEY128" s="8"/>
      <c r="GEZ128" s="8"/>
      <c r="GFA128" s="8"/>
      <c r="GFB128" s="8"/>
      <c r="GFC128" s="8"/>
      <c r="GFD128" s="8"/>
      <c r="GFE128" s="8"/>
      <c r="GFF128" s="8"/>
      <c r="GFG128" s="8"/>
      <c r="GFH128" s="8"/>
      <c r="GFI128" s="8"/>
      <c r="GFJ128" s="8"/>
      <c r="GFK128" s="8"/>
      <c r="GFL128" s="8"/>
      <c r="GFM128" s="8"/>
      <c r="GFN128" s="8"/>
      <c r="GFO128" s="8"/>
      <c r="GFP128" s="8"/>
      <c r="GFQ128" s="8"/>
      <c r="GFR128" s="8"/>
      <c r="GFS128" s="8"/>
      <c r="GFT128" s="8"/>
      <c r="GFU128" s="8"/>
      <c r="GFV128" s="8"/>
      <c r="GFW128" s="8"/>
      <c r="GFX128" s="8"/>
      <c r="GFY128" s="8"/>
      <c r="GFZ128" s="8"/>
      <c r="GGA128" s="8"/>
      <c r="GGB128" s="8"/>
      <c r="GGC128" s="8"/>
      <c r="GGD128" s="8"/>
      <c r="GGE128" s="8"/>
      <c r="GGF128" s="8"/>
      <c r="GGG128" s="8"/>
      <c r="GGH128" s="8"/>
      <c r="GGI128" s="8"/>
      <c r="GGJ128" s="8"/>
      <c r="GGK128" s="8"/>
      <c r="GGL128" s="8"/>
      <c r="GGM128" s="8"/>
      <c r="GGN128" s="8"/>
      <c r="GGO128" s="8"/>
      <c r="GGP128" s="8"/>
      <c r="GGQ128" s="8"/>
      <c r="GGR128" s="8"/>
      <c r="GGS128" s="8"/>
      <c r="GGT128" s="8"/>
      <c r="GGU128" s="8"/>
      <c r="GGV128" s="8"/>
      <c r="GGW128" s="8"/>
      <c r="GGX128" s="8"/>
      <c r="GGY128" s="8"/>
      <c r="GGZ128" s="8"/>
      <c r="GHA128" s="8"/>
      <c r="GHB128" s="8"/>
      <c r="GHC128" s="8"/>
      <c r="GHD128" s="8"/>
      <c r="GHE128" s="8"/>
      <c r="GHF128" s="8"/>
      <c r="GHG128" s="8"/>
      <c r="GHH128" s="8"/>
      <c r="GHI128" s="8"/>
      <c r="GHJ128" s="8"/>
      <c r="GHK128" s="8"/>
      <c r="GHL128" s="8"/>
      <c r="GHM128" s="8"/>
      <c r="GHN128" s="8"/>
      <c r="GHO128" s="8"/>
      <c r="GHP128" s="8"/>
      <c r="GHQ128" s="8"/>
      <c r="GHR128" s="8"/>
      <c r="GHS128" s="8"/>
      <c r="GHT128" s="8"/>
      <c r="GHU128" s="8"/>
      <c r="GHV128" s="8"/>
      <c r="GHW128" s="8"/>
      <c r="GHX128" s="8"/>
      <c r="GHY128" s="8"/>
      <c r="GHZ128" s="8"/>
      <c r="GIA128" s="8"/>
      <c r="GIB128" s="8"/>
      <c r="GIC128" s="8"/>
      <c r="GID128" s="8"/>
      <c r="GIE128" s="8"/>
      <c r="GIF128" s="8"/>
      <c r="GIG128" s="8"/>
      <c r="GIH128" s="8"/>
      <c r="GII128" s="8"/>
      <c r="GIJ128" s="8"/>
      <c r="GIK128" s="8"/>
      <c r="GIL128" s="8"/>
      <c r="GIM128" s="8"/>
      <c r="GIN128" s="8"/>
      <c r="GIO128" s="8"/>
      <c r="GIP128" s="8"/>
      <c r="GIQ128" s="8"/>
      <c r="GIR128" s="8"/>
      <c r="GIS128" s="8"/>
      <c r="GIT128" s="8"/>
      <c r="GIU128" s="8"/>
      <c r="GIV128" s="8"/>
      <c r="GIW128" s="8"/>
      <c r="GIX128" s="8"/>
      <c r="GIY128" s="8"/>
      <c r="GIZ128" s="8"/>
      <c r="GJA128" s="8"/>
      <c r="GJB128" s="8"/>
      <c r="GJC128" s="8"/>
      <c r="GJD128" s="8"/>
      <c r="GJE128" s="8"/>
      <c r="GJF128" s="8"/>
      <c r="GJG128" s="8"/>
      <c r="GJH128" s="8"/>
      <c r="GJI128" s="8"/>
      <c r="GJJ128" s="8"/>
      <c r="GJK128" s="8"/>
      <c r="GJL128" s="8"/>
      <c r="GJM128" s="8"/>
      <c r="GJN128" s="8"/>
      <c r="GJO128" s="8"/>
      <c r="GJP128" s="8"/>
      <c r="GJQ128" s="8"/>
      <c r="GJR128" s="8"/>
      <c r="GJS128" s="8"/>
      <c r="GJT128" s="8"/>
      <c r="GJU128" s="8"/>
      <c r="GJV128" s="8"/>
      <c r="GJW128" s="8"/>
      <c r="GJX128" s="8"/>
      <c r="GJY128" s="8"/>
      <c r="GJZ128" s="8"/>
      <c r="GKA128" s="8"/>
      <c r="GKB128" s="8"/>
      <c r="GKC128" s="8"/>
      <c r="GKD128" s="8"/>
      <c r="GKE128" s="8"/>
      <c r="GKF128" s="8"/>
      <c r="GKG128" s="8"/>
      <c r="GKH128" s="8"/>
      <c r="GKI128" s="8"/>
      <c r="GKJ128" s="8"/>
      <c r="GKK128" s="8"/>
      <c r="GKL128" s="8"/>
      <c r="GKM128" s="8"/>
      <c r="GKN128" s="8"/>
      <c r="GKO128" s="8"/>
      <c r="GKP128" s="8"/>
      <c r="GKQ128" s="8"/>
      <c r="GKR128" s="8"/>
      <c r="GKS128" s="8"/>
      <c r="GKT128" s="8"/>
      <c r="GKU128" s="8"/>
      <c r="GKV128" s="8"/>
      <c r="GKW128" s="8"/>
      <c r="GKX128" s="8"/>
      <c r="GKY128" s="8"/>
      <c r="GKZ128" s="8"/>
      <c r="GLA128" s="8"/>
      <c r="GLB128" s="8"/>
      <c r="GLC128" s="8"/>
      <c r="GLD128" s="8"/>
      <c r="GLE128" s="8"/>
      <c r="GLF128" s="8"/>
      <c r="GLG128" s="8"/>
      <c r="GLH128" s="8"/>
      <c r="GLI128" s="8"/>
      <c r="GLJ128" s="8"/>
      <c r="GLK128" s="8"/>
      <c r="GLL128" s="8"/>
      <c r="GLM128" s="8"/>
      <c r="GLN128" s="8"/>
      <c r="GLO128" s="8"/>
      <c r="GLP128" s="8"/>
      <c r="GLQ128" s="8"/>
      <c r="GLR128" s="8"/>
      <c r="GLS128" s="8"/>
      <c r="GLT128" s="8"/>
      <c r="GLU128" s="8"/>
      <c r="GLV128" s="8"/>
      <c r="GLW128" s="8"/>
      <c r="GLX128" s="8"/>
      <c r="GLY128" s="8"/>
      <c r="GLZ128" s="8"/>
      <c r="GMA128" s="8"/>
      <c r="GMB128" s="8"/>
      <c r="GMC128" s="8"/>
      <c r="GMD128" s="8"/>
      <c r="GME128" s="8"/>
      <c r="GMF128" s="8"/>
      <c r="GMG128" s="8"/>
      <c r="GMH128" s="8"/>
      <c r="GMI128" s="8"/>
      <c r="GMJ128" s="8"/>
      <c r="GMK128" s="8"/>
      <c r="GML128" s="8"/>
      <c r="GMM128" s="8"/>
      <c r="GMN128" s="8"/>
      <c r="GMO128" s="8"/>
      <c r="GMP128" s="8"/>
      <c r="GMQ128" s="8"/>
      <c r="GMR128" s="8"/>
      <c r="GMS128" s="8"/>
      <c r="GMT128" s="8"/>
      <c r="GMU128" s="8"/>
      <c r="GMV128" s="8"/>
      <c r="GMW128" s="8"/>
      <c r="GMX128" s="8"/>
      <c r="GMY128" s="8"/>
      <c r="GMZ128" s="8"/>
      <c r="GNA128" s="8"/>
      <c r="GNB128" s="8"/>
      <c r="GNC128" s="8"/>
      <c r="GND128" s="8"/>
      <c r="GNE128" s="8"/>
      <c r="GNF128" s="8"/>
      <c r="GNG128" s="8"/>
      <c r="GNH128" s="8"/>
      <c r="GNI128" s="8"/>
      <c r="GNJ128" s="8"/>
      <c r="GNK128" s="8"/>
      <c r="GNL128" s="8"/>
      <c r="GNM128" s="8"/>
      <c r="GNN128" s="8"/>
      <c r="GNO128" s="8"/>
      <c r="GNP128" s="8"/>
      <c r="GNQ128" s="8"/>
      <c r="GNR128" s="8"/>
      <c r="GNS128" s="8"/>
      <c r="GNT128" s="8"/>
      <c r="GNU128" s="8"/>
      <c r="GNV128" s="8"/>
      <c r="GNW128" s="8"/>
      <c r="GNX128" s="8"/>
      <c r="GNY128" s="8"/>
      <c r="GNZ128" s="8"/>
      <c r="GOA128" s="8"/>
      <c r="GOB128" s="8"/>
      <c r="GOC128" s="8"/>
      <c r="GOD128" s="8"/>
      <c r="GOE128" s="8"/>
      <c r="GOF128" s="8"/>
      <c r="GOG128" s="8"/>
      <c r="GOH128" s="8"/>
      <c r="GOI128" s="8"/>
      <c r="GOJ128" s="8"/>
      <c r="GOK128" s="8"/>
      <c r="GOL128" s="8"/>
      <c r="GOM128" s="8"/>
      <c r="GON128" s="8"/>
      <c r="GOO128" s="8"/>
      <c r="GOP128" s="8"/>
      <c r="GOQ128" s="8"/>
      <c r="GOR128" s="8"/>
      <c r="GOS128" s="8"/>
      <c r="GOT128" s="8"/>
      <c r="GOU128" s="8"/>
      <c r="GOV128" s="8"/>
      <c r="GOW128" s="8"/>
      <c r="GOX128" s="8"/>
      <c r="GOY128" s="8"/>
      <c r="GOZ128" s="8"/>
      <c r="GPA128" s="8"/>
      <c r="GPB128" s="8"/>
      <c r="GPC128" s="8"/>
      <c r="GPD128" s="8"/>
      <c r="GPE128" s="8"/>
      <c r="GPF128" s="8"/>
      <c r="GPG128" s="8"/>
      <c r="GPH128" s="8"/>
      <c r="GPI128" s="8"/>
      <c r="GPJ128" s="8"/>
      <c r="GPK128" s="8"/>
      <c r="GPL128" s="8"/>
      <c r="GPM128" s="8"/>
      <c r="GPN128" s="8"/>
      <c r="GPO128" s="8"/>
      <c r="GPP128" s="8"/>
      <c r="GPQ128" s="8"/>
      <c r="GPR128" s="8"/>
      <c r="GPS128" s="8"/>
      <c r="GPT128" s="8"/>
      <c r="GPU128" s="8"/>
      <c r="GPV128" s="8"/>
      <c r="GPW128" s="8"/>
      <c r="GPX128" s="8"/>
      <c r="GPY128" s="8"/>
      <c r="GPZ128" s="8"/>
      <c r="GQA128" s="8"/>
      <c r="GQB128" s="8"/>
      <c r="GQC128" s="8"/>
      <c r="GQD128" s="8"/>
      <c r="GQE128" s="8"/>
      <c r="GQF128" s="8"/>
      <c r="GQG128" s="8"/>
      <c r="GQH128" s="8"/>
      <c r="GQI128" s="8"/>
      <c r="GQJ128" s="8"/>
      <c r="GQK128" s="8"/>
      <c r="GQL128" s="8"/>
      <c r="GQM128" s="8"/>
      <c r="GQN128" s="8"/>
      <c r="GQO128" s="8"/>
      <c r="GQP128" s="8"/>
      <c r="GQQ128" s="8"/>
      <c r="GQR128" s="8"/>
      <c r="GQS128" s="8"/>
      <c r="GQT128" s="8"/>
      <c r="GQU128" s="8"/>
      <c r="GQV128" s="8"/>
      <c r="GQW128" s="8"/>
      <c r="GQX128" s="8"/>
      <c r="GQY128" s="8"/>
      <c r="GQZ128" s="8"/>
      <c r="GRA128" s="8"/>
      <c r="GRB128" s="8"/>
      <c r="GRC128" s="8"/>
      <c r="GRD128" s="8"/>
      <c r="GRE128" s="8"/>
      <c r="GRF128" s="8"/>
      <c r="GRG128" s="8"/>
      <c r="GRH128" s="8"/>
      <c r="GRI128" s="8"/>
      <c r="GRJ128" s="8"/>
      <c r="GRK128" s="8"/>
      <c r="GRL128" s="8"/>
      <c r="GRM128" s="8"/>
      <c r="GRN128" s="8"/>
      <c r="GRO128" s="8"/>
      <c r="GRP128" s="8"/>
      <c r="GRQ128" s="8"/>
      <c r="GRR128" s="8"/>
      <c r="GRS128" s="8"/>
      <c r="GRT128" s="8"/>
      <c r="GRU128" s="8"/>
      <c r="GRV128" s="8"/>
      <c r="GRW128" s="8"/>
      <c r="GRX128" s="8"/>
      <c r="GRY128" s="8"/>
      <c r="GRZ128" s="8"/>
      <c r="GSA128" s="8"/>
      <c r="GSB128" s="8"/>
      <c r="GSC128" s="8"/>
      <c r="GSD128" s="8"/>
      <c r="GSE128" s="8"/>
      <c r="GSF128" s="8"/>
      <c r="GSG128" s="8"/>
      <c r="GSH128" s="8"/>
      <c r="GSI128" s="8"/>
      <c r="GSJ128" s="8"/>
      <c r="GSK128" s="8"/>
      <c r="GSL128" s="8"/>
      <c r="GSM128" s="8"/>
      <c r="GSN128" s="8"/>
      <c r="GSO128" s="8"/>
      <c r="GSP128" s="8"/>
      <c r="GSQ128" s="8"/>
      <c r="GSR128" s="8"/>
      <c r="GSS128" s="8"/>
      <c r="GST128" s="8"/>
      <c r="GSU128" s="8"/>
      <c r="GSV128" s="8"/>
      <c r="GSW128" s="8"/>
      <c r="GSX128" s="8"/>
      <c r="GSY128" s="8"/>
      <c r="GSZ128" s="8"/>
      <c r="GTA128" s="8"/>
      <c r="GTB128" s="8"/>
      <c r="GTC128" s="8"/>
      <c r="GTD128" s="8"/>
      <c r="GTE128" s="8"/>
      <c r="GTF128" s="8"/>
      <c r="GTG128" s="8"/>
      <c r="GTH128" s="8"/>
      <c r="GTI128" s="8"/>
      <c r="GTJ128" s="8"/>
      <c r="GTK128" s="8"/>
      <c r="GTL128" s="8"/>
      <c r="GTM128" s="8"/>
      <c r="GTN128" s="8"/>
      <c r="GTO128" s="8"/>
      <c r="GTP128" s="8"/>
      <c r="GTQ128" s="8"/>
      <c r="GTR128" s="8"/>
      <c r="GTS128" s="8"/>
      <c r="GTT128" s="8"/>
      <c r="GTU128" s="8"/>
      <c r="GTV128" s="8"/>
      <c r="GTW128" s="8"/>
      <c r="GTX128" s="8"/>
      <c r="GTY128" s="8"/>
      <c r="GTZ128" s="8"/>
      <c r="GUA128" s="8"/>
      <c r="GUB128" s="8"/>
      <c r="GUC128" s="8"/>
      <c r="GUD128" s="8"/>
      <c r="GUE128" s="8"/>
      <c r="GUF128" s="8"/>
      <c r="GUG128" s="8"/>
      <c r="GUH128" s="8"/>
      <c r="GUI128" s="8"/>
      <c r="GUJ128" s="8"/>
      <c r="GUK128" s="8"/>
      <c r="GUL128" s="8"/>
      <c r="GUM128" s="8"/>
      <c r="GUN128" s="8"/>
      <c r="GUO128" s="8"/>
      <c r="GUP128" s="8"/>
      <c r="GUQ128" s="8"/>
      <c r="GUR128" s="8"/>
      <c r="GUS128" s="8"/>
      <c r="GUT128" s="8"/>
      <c r="GUU128" s="8"/>
      <c r="GUV128" s="8"/>
      <c r="GUW128" s="8"/>
      <c r="GUX128" s="8"/>
      <c r="GUY128" s="8"/>
      <c r="GUZ128" s="8"/>
      <c r="GVA128" s="8"/>
      <c r="GVB128" s="8"/>
      <c r="GVC128" s="8"/>
      <c r="GVD128" s="8"/>
      <c r="GVE128" s="8"/>
      <c r="GVF128" s="8"/>
      <c r="GVG128" s="8"/>
      <c r="GVH128" s="8"/>
      <c r="GVI128" s="8"/>
      <c r="GVJ128" s="8"/>
      <c r="GVK128" s="8"/>
      <c r="GVL128" s="8"/>
      <c r="GVM128" s="8"/>
      <c r="GVN128" s="8"/>
      <c r="GVO128" s="8"/>
      <c r="GVP128" s="8"/>
      <c r="GVQ128" s="8"/>
      <c r="GVR128" s="8"/>
      <c r="GVS128" s="8"/>
      <c r="GVT128" s="8"/>
      <c r="GVU128" s="8"/>
      <c r="GVV128" s="8"/>
      <c r="GVW128" s="8"/>
      <c r="GVX128" s="8"/>
      <c r="GVY128" s="8"/>
      <c r="GVZ128" s="8"/>
      <c r="GWA128" s="8"/>
      <c r="GWB128" s="8"/>
      <c r="GWC128" s="8"/>
      <c r="GWD128" s="8"/>
      <c r="GWE128" s="8"/>
      <c r="GWF128" s="8"/>
      <c r="GWG128" s="8"/>
      <c r="GWH128" s="8"/>
      <c r="GWI128" s="8"/>
      <c r="GWJ128" s="8"/>
      <c r="GWK128" s="8"/>
      <c r="GWL128" s="8"/>
      <c r="GWM128" s="8"/>
      <c r="GWN128" s="8"/>
      <c r="GWO128" s="8"/>
      <c r="GWP128" s="8"/>
      <c r="GWQ128" s="8"/>
      <c r="GWR128" s="8"/>
      <c r="GWS128" s="8"/>
      <c r="GWT128" s="8"/>
      <c r="GWU128" s="8"/>
      <c r="GWV128" s="8"/>
      <c r="GWW128" s="8"/>
      <c r="GWX128" s="8"/>
      <c r="GWY128" s="8"/>
      <c r="GWZ128" s="8"/>
      <c r="GXA128" s="8"/>
      <c r="GXB128" s="8"/>
      <c r="GXC128" s="8"/>
      <c r="GXD128" s="8"/>
      <c r="GXE128" s="8"/>
      <c r="GXF128" s="8"/>
      <c r="GXG128" s="8"/>
      <c r="GXH128" s="8"/>
      <c r="GXI128" s="8"/>
      <c r="GXJ128" s="8"/>
      <c r="GXK128" s="8"/>
      <c r="GXL128" s="8"/>
      <c r="GXM128" s="8"/>
      <c r="GXN128" s="8"/>
      <c r="GXO128" s="8"/>
      <c r="GXP128" s="8"/>
      <c r="GXQ128" s="8"/>
      <c r="GXR128" s="8"/>
      <c r="GXS128" s="8"/>
      <c r="GXT128" s="8"/>
      <c r="GXU128" s="8"/>
      <c r="GXV128" s="8"/>
      <c r="GXW128" s="8"/>
      <c r="GXX128" s="8"/>
      <c r="GXY128" s="8"/>
      <c r="GXZ128" s="8"/>
      <c r="GYA128" s="8"/>
      <c r="GYB128" s="8"/>
      <c r="GYC128" s="8"/>
      <c r="GYD128" s="8"/>
      <c r="GYE128" s="8"/>
      <c r="GYF128" s="8"/>
      <c r="GYG128" s="8"/>
      <c r="GYH128" s="8"/>
      <c r="GYI128" s="8"/>
      <c r="GYJ128" s="8"/>
      <c r="GYK128" s="8"/>
      <c r="GYL128" s="8"/>
      <c r="GYM128" s="8"/>
      <c r="GYN128" s="8"/>
      <c r="GYO128" s="8"/>
      <c r="GYP128" s="8"/>
      <c r="GYQ128" s="8"/>
      <c r="GYR128" s="8"/>
      <c r="GYS128" s="8"/>
      <c r="GYT128" s="8"/>
      <c r="GYU128" s="8"/>
      <c r="GYV128" s="8"/>
      <c r="GYW128" s="8"/>
      <c r="GYX128" s="8"/>
      <c r="GYY128" s="8"/>
      <c r="GYZ128" s="8"/>
      <c r="GZA128" s="8"/>
      <c r="GZB128" s="8"/>
      <c r="GZC128" s="8"/>
      <c r="GZD128" s="8"/>
      <c r="GZE128" s="8"/>
      <c r="GZF128" s="8"/>
      <c r="GZG128" s="8"/>
      <c r="GZH128" s="8"/>
      <c r="GZI128" s="8"/>
      <c r="GZJ128" s="8"/>
      <c r="GZK128" s="8"/>
      <c r="GZL128" s="8"/>
      <c r="GZM128" s="8"/>
      <c r="GZN128" s="8"/>
      <c r="GZO128" s="8"/>
      <c r="GZP128" s="8"/>
      <c r="GZQ128" s="8"/>
      <c r="GZR128" s="8"/>
      <c r="GZS128" s="8"/>
      <c r="GZT128" s="8"/>
      <c r="GZU128" s="8"/>
      <c r="GZV128" s="8"/>
      <c r="GZW128" s="8"/>
      <c r="GZX128" s="8"/>
      <c r="GZY128" s="8"/>
      <c r="GZZ128" s="8"/>
      <c r="HAA128" s="8"/>
      <c r="HAB128" s="8"/>
      <c r="HAC128" s="8"/>
      <c r="HAD128" s="8"/>
      <c r="HAE128" s="8"/>
      <c r="HAF128" s="8"/>
      <c r="HAG128" s="8"/>
      <c r="HAH128" s="8"/>
      <c r="HAI128" s="8"/>
      <c r="HAJ128" s="8"/>
      <c r="HAK128" s="8"/>
      <c r="HAL128" s="8"/>
      <c r="HAM128" s="8"/>
      <c r="HAN128" s="8"/>
      <c r="HAO128" s="8"/>
      <c r="HAP128" s="8"/>
      <c r="HAQ128" s="8"/>
      <c r="HAR128" s="8"/>
      <c r="HAS128" s="8"/>
      <c r="HAT128" s="8"/>
      <c r="HAU128" s="8"/>
      <c r="HAV128" s="8"/>
      <c r="HAW128" s="8"/>
      <c r="HAX128" s="8"/>
      <c r="HAY128" s="8"/>
      <c r="HAZ128" s="8"/>
      <c r="HBA128" s="8"/>
      <c r="HBB128" s="8"/>
      <c r="HBC128" s="8"/>
      <c r="HBD128" s="8"/>
      <c r="HBE128" s="8"/>
      <c r="HBF128" s="8"/>
      <c r="HBG128" s="8"/>
      <c r="HBH128" s="8"/>
      <c r="HBI128" s="8"/>
      <c r="HBJ128" s="8"/>
      <c r="HBK128" s="8"/>
      <c r="HBL128" s="8"/>
      <c r="HBM128" s="8"/>
      <c r="HBN128" s="8"/>
      <c r="HBO128" s="8"/>
      <c r="HBP128" s="8"/>
      <c r="HBQ128" s="8"/>
      <c r="HBR128" s="8"/>
      <c r="HBS128" s="8"/>
      <c r="HBT128" s="8"/>
      <c r="HBU128" s="8"/>
      <c r="HBV128" s="8"/>
      <c r="HBW128" s="8"/>
      <c r="HBX128" s="8"/>
      <c r="HBY128" s="8"/>
      <c r="HBZ128" s="8"/>
      <c r="HCA128" s="8"/>
      <c r="HCB128" s="8"/>
      <c r="HCC128" s="8"/>
      <c r="HCD128" s="8"/>
      <c r="HCE128" s="8"/>
      <c r="HCF128" s="8"/>
      <c r="HCG128" s="8"/>
      <c r="HCH128" s="8"/>
      <c r="HCI128" s="8"/>
      <c r="HCJ128" s="8"/>
      <c r="HCK128" s="8"/>
      <c r="HCL128" s="8"/>
      <c r="HCM128" s="8"/>
      <c r="HCN128" s="8"/>
      <c r="HCO128" s="8"/>
      <c r="HCP128" s="8"/>
      <c r="HCQ128" s="8"/>
      <c r="HCR128" s="8"/>
      <c r="HCS128" s="8"/>
      <c r="HCT128" s="8"/>
      <c r="HCU128" s="8"/>
      <c r="HCV128" s="8"/>
      <c r="HCW128" s="8"/>
      <c r="HCX128" s="8"/>
      <c r="HCY128" s="8"/>
      <c r="HCZ128" s="8"/>
      <c r="HDA128" s="8"/>
      <c r="HDB128" s="8"/>
      <c r="HDC128" s="8"/>
      <c r="HDD128" s="8"/>
      <c r="HDE128" s="8"/>
      <c r="HDF128" s="8"/>
      <c r="HDG128" s="8"/>
      <c r="HDH128" s="8"/>
      <c r="HDI128" s="8"/>
      <c r="HDJ128" s="8"/>
      <c r="HDK128" s="8"/>
      <c r="HDL128" s="8"/>
      <c r="HDM128" s="8"/>
      <c r="HDN128" s="8"/>
      <c r="HDO128" s="8"/>
      <c r="HDP128" s="8"/>
      <c r="HDQ128" s="8"/>
      <c r="HDR128" s="8"/>
      <c r="HDS128" s="8"/>
      <c r="HDT128" s="8"/>
      <c r="HDU128" s="8"/>
      <c r="HDV128" s="8"/>
      <c r="HDW128" s="8"/>
      <c r="HDX128" s="8"/>
      <c r="HDY128" s="8"/>
      <c r="HDZ128" s="8"/>
      <c r="HEA128" s="8"/>
      <c r="HEB128" s="8"/>
      <c r="HEC128" s="8"/>
      <c r="HED128" s="8"/>
      <c r="HEE128" s="8"/>
      <c r="HEF128" s="8"/>
      <c r="HEG128" s="8"/>
      <c r="HEH128" s="8"/>
      <c r="HEI128" s="8"/>
      <c r="HEJ128" s="8"/>
      <c r="HEK128" s="8"/>
      <c r="HEL128" s="8"/>
      <c r="HEM128" s="8"/>
      <c r="HEN128" s="8"/>
      <c r="HEO128" s="8"/>
      <c r="HEP128" s="8"/>
      <c r="HEQ128" s="8"/>
      <c r="HER128" s="8"/>
      <c r="HES128" s="8"/>
      <c r="HET128" s="8"/>
      <c r="HEU128" s="8"/>
      <c r="HEV128" s="8"/>
      <c r="HEW128" s="8"/>
      <c r="HEX128" s="8"/>
      <c r="HEY128" s="8"/>
      <c r="HEZ128" s="8"/>
      <c r="HFA128" s="8"/>
      <c r="HFB128" s="8"/>
      <c r="HFC128" s="8"/>
      <c r="HFD128" s="8"/>
      <c r="HFE128" s="8"/>
      <c r="HFF128" s="8"/>
      <c r="HFG128" s="8"/>
      <c r="HFH128" s="8"/>
      <c r="HFI128" s="8"/>
      <c r="HFJ128" s="8"/>
      <c r="HFK128" s="8"/>
      <c r="HFL128" s="8"/>
      <c r="HFM128" s="8"/>
      <c r="HFN128" s="8"/>
      <c r="HFO128" s="8"/>
      <c r="HFP128" s="8"/>
      <c r="HFQ128" s="8"/>
      <c r="HFR128" s="8"/>
      <c r="HFS128" s="8"/>
      <c r="HFT128" s="8"/>
      <c r="HFU128" s="8"/>
      <c r="HFV128" s="8"/>
      <c r="HFW128" s="8"/>
      <c r="HFX128" s="8"/>
      <c r="HFY128" s="8"/>
      <c r="HFZ128" s="8"/>
      <c r="HGA128" s="8"/>
      <c r="HGB128" s="8"/>
      <c r="HGC128" s="8"/>
      <c r="HGD128" s="8"/>
      <c r="HGE128" s="8"/>
      <c r="HGF128" s="8"/>
      <c r="HGG128" s="8"/>
      <c r="HGH128" s="8"/>
      <c r="HGI128" s="8"/>
      <c r="HGJ128" s="8"/>
      <c r="HGK128" s="8"/>
      <c r="HGL128" s="8"/>
      <c r="HGM128" s="8"/>
      <c r="HGN128" s="8"/>
      <c r="HGO128" s="8"/>
      <c r="HGP128" s="8"/>
      <c r="HGQ128" s="8"/>
      <c r="HGR128" s="8"/>
      <c r="HGS128" s="8"/>
      <c r="HGT128" s="8"/>
      <c r="HGU128" s="8"/>
      <c r="HGV128" s="8"/>
      <c r="HGW128" s="8"/>
      <c r="HGX128" s="8"/>
      <c r="HGY128" s="8"/>
      <c r="HGZ128" s="8"/>
      <c r="HHA128" s="8"/>
      <c r="HHB128" s="8"/>
      <c r="HHC128" s="8"/>
      <c r="HHD128" s="8"/>
      <c r="HHE128" s="8"/>
      <c r="HHF128" s="8"/>
      <c r="HHG128" s="8"/>
      <c r="HHH128" s="8"/>
      <c r="HHI128" s="8"/>
      <c r="HHJ128" s="8"/>
      <c r="HHK128" s="8"/>
      <c r="HHL128" s="8"/>
      <c r="HHM128" s="8"/>
      <c r="HHN128" s="8"/>
      <c r="HHO128" s="8"/>
      <c r="HHP128" s="8"/>
      <c r="HHQ128" s="8"/>
      <c r="HHR128" s="8"/>
      <c r="HHS128" s="8"/>
      <c r="HHT128" s="8"/>
      <c r="HHU128" s="8"/>
      <c r="HHV128" s="8"/>
      <c r="HHW128" s="8"/>
      <c r="HHX128" s="8"/>
      <c r="HHY128" s="8"/>
      <c r="HHZ128" s="8"/>
      <c r="HIA128" s="8"/>
      <c r="HIB128" s="8"/>
      <c r="HIC128" s="8"/>
      <c r="HID128" s="8"/>
      <c r="HIE128" s="8"/>
      <c r="HIF128" s="8"/>
      <c r="HIG128" s="8"/>
      <c r="HIH128" s="8"/>
      <c r="HII128" s="8"/>
      <c r="HIJ128" s="8"/>
      <c r="HIK128" s="8"/>
      <c r="HIL128" s="8"/>
      <c r="HIM128" s="8"/>
      <c r="HIN128" s="8"/>
      <c r="HIO128" s="8"/>
      <c r="HIP128" s="8"/>
      <c r="HIQ128" s="8"/>
      <c r="HIR128" s="8"/>
      <c r="HIS128" s="8"/>
      <c r="HIT128" s="8"/>
      <c r="HIU128" s="8"/>
      <c r="HIV128" s="8"/>
      <c r="HIW128" s="8"/>
      <c r="HIX128" s="8"/>
      <c r="HIY128" s="8"/>
      <c r="HIZ128" s="8"/>
      <c r="HJA128" s="8"/>
      <c r="HJB128" s="8"/>
      <c r="HJC128" s="8"/>
      <c r="HJD128" s="8"/>
      <c r="HJE128" s="8"/>
      <c r="HJF128" s="8"/>
      <c r="HJG128" s="8"/>
      <c r="HJH128" s="8"/>
      <c r="HJI128" s="8"/>
      <c r="HJJ128" s="8"/>
      <c r="HJK128" s="8"/>
      <c r="HJL128" s="8"/>
      <c r="HJM128" s="8"/>
      <c r="HJN128" s="8"/>
      <c r="HJO128" s="8"/>
      <c r="HJP128" s="8"/>
      <c r="HJQ128" s="8"/>
      <c r="HJR128" s="8"/>
      <c r="HJS128" s="8"/>
      <c r="HJT128" s="8"/>
      <c r="HJU128" s="8"/>
      <c r="HJV128" s="8"/>
      <c r="HJW128" s="8"/>
      <c r="HJX128" s="8"/>
      <c r="HJY128" s="8"/>
      <c r="HJZ128" s="8"/>
      <c r="HKA128" s="8"/>
      <c r="HKB128" s="8"/>
      <c r="HKC128" s="8"/>
      <c r="HKD128" s="8"/>
      <c r="HKE128" s="8"/>
      <c r="HKF128" s="8"/>
      <c r="HKG128" s="8"/>
      <c r="HKH128" s="8"/>
      <c r="HKI128" s="8"/>
      <c r="HKJ128" s="8"/>
      <c r="HKK128" s="8"/>
      <c r="HKL128" s="8"/>
      <c r="HKM128" s="8"/>
      <c r="HKN128" s="8"/>
      <c r="HKO128" s="8"/>
      <c r="HKP128" s="8"/>
      <c r="HKQ128" s="8"/>
      <c r="HKR128" s="8"/>
      <c r="HKS128" s="8"/>
      <c r="HKT128" s="8"/>
      <c r="HKU128" s="8"/>
      <c r="HKV128" s="8"/>
      <c r="HKW128" s="8"/>
      <c r="HKX128" s="8"/>
      <c r="HKY128" s="8"/>
      <c r="HKZ128" s="8"/>
      <c r="HLA128" s="8"/>
      <c r="HLB128" s="8"/>
      <c r="HLC128" s="8"/>
      <c r="HLD128" s="8"/>
      <c r="HLE128" s="8"/>
      <c r="HLF128" s="8"/>
      <c r="HLG128" s="8"/>
      <c r="HLH128" s="8"/>
      <c r="HLI128" s="8"/>
      <c r="HLJ128" s="8"/>
      <c r="HLK128" s="8"/>
      <c r="HLL128" s="8"/>
      <c r="HLM128" s="8"/>
      <c r="HLN128" s="8"/>
      <c r="HLO128" s="8"/>
      <c r="HLP128" s="8"/>
      <c r="HLQ128" s="8"/>
      <c r="HLR128" s="8"/>
      <c r="HLS128" s="8"/>
      <c r="HLT128" s="8"/>
      <c r="HLU128" s="8"/>
      <c r="HLV128" s="8"/>
      <c r="HLW128" s="8"/>
      <c r="HLX128" s="8"/>
      <c r="HLY128" s="8"/>
      <c r="HLZ128" s="8"/>
      <c r="HMA128" s="8"/>
      <c r="HMB128" s="8"/>
      <c r="HMC128" s="8"/>
      <c r="HMD128" s="8"/>
      <c r="HME128" s="8"/>
      <c r="HMF128" s="8"/>
      <c r="HMG128" s="8"/>
      <c r="HMH128" s="8"/>
      <c r="HMI128" s="8"/>
      <c r="HMJ128" s="8"/>
      <c r="HMK128" s="8"/>
      <c r="HML128" s="8"/>
      <c r="HMM128" s="8"/>
      <c r="HMN128" s="8"/>
      <c r="HMO128" s="8"/>
      <c r="HMP128" s="8"/>
      <c r="HMQ128" s="8"/>
      <c r="HMR128" s="8"/>
      <c r="HMS128" s="8"/>
      <c r="HMT128" s="8"/>
      <c r="HMU128" s="8"/>
      <c r="HMV128" s="8"/>
      <c r="HMW128" s="8"/>
      <c r="HMX128" s="8"/>
      <c r="HMY128" s="8"/>
      <c r="HMZ128" s="8"/>
      <c r="HNA128" s="8"/>
      <c r="HNB128" s="8"/>
      <c r="HNC128" s="8"/>
      <c r="HND128" s="8"/>
      <c r="HNE128" s="8"/>
      <c r="HNF128" s="8"/>
      <c r="HNG128" s="8"/>
      <c r="HNH128" s="8"/>
      <c r="HNI128" s="8"/>
      <c r="HNJ128" s="8"/>
      <c r="HNK128" s="8"/>
      <c r="HNL128" s="8"/>
      <c r="HNM128" s="8"/>
      <c r="HNN128" s="8"/>
      <c r="HNO128" s="8"/>
      <c r="HNP128" s="8"/>
      <c r="HNQ128" s="8"/>
      <c r="HNR128" s="8"/>
      <c r="HNS128" s="8"/>
      <c r="HNT128" s="8"/>
      <c r="HNU128" s="8"/>
      <c r="HNV128" s="8"/>
      <c r="HNW128" s="8"/>
      <c r="HNX128" s="8"/>
      <c r="HNY128" s="8"/>
      <c r="HNZ128" s="8"/>
      <c r="HOA128" s="8"/>
      <c r="HOB128" s="8"/>
      <c r="HOC128" s="8"/>
      <c r="HOD128" s="8"/>
      <c r="HOE128" s="8"/>
      <c r="HOF128" s="8"/>
      <c r="HOG128" s="8"/>
      <c r="HOH128" s="8"/>
      <c r="HOI128" s="8"/>
      <c r="HOJ128" s="8"/>
      <c r="HOK128" s="8"/>
      <c r="HOL128" s="8"/>
      <c r="HOM128" s="8"/>
      <c r="HON128" s="8"/>
      <c r="HOO128" s="8"/>
      <c r="HOP128" s="8"/>
      <c r="HOQ128" s="8"/>
      <c r="HOR128" s="8"/>
      <c r="HOS128" s="8"/>
      <c r="HOT128" s="8"/>
      <c r="HOU128" s="8"/>
      <c r="HOV128" s="8"/>
      <c r="HOW128" s="8"/>
      <c r="HOX128" s="8"/>
      <c r="HOY128" s="8"/>
      <c r="HOZ128" s="8"/>
      <c r="HPA128" s="8"/>
      <c r="HPB128" s="8"/>
      <c r="HPC128" s="8"/>
      <c r="HPD128" s="8"/>
      <c r="HPE128" s="8"/>
      <c r="HPF128" s="8"/>
      <c r="HPG128" s="8"/>
      <c r="HPH128" s="8"/>
      <c r="HPI128" s="8"/>
      <c r="HPJ128" s="8"/>
      <c r="HPK128" s="8"/>
      <c r="HPL128" s="8"/>
      <c r="HPM128" s="8"/>
      <c r="HPN128" s="8"/>
      <c r="HPO128" s="8"/>
      <c r="HPP128" s="8"/>
      <c r="HPQ128" s="8"/>
      <c r="HPR128" s="8"/>
      <c r="HPS128" s="8"/>
      <c r="HPT128" s="8"/>
      <c r="HPU128" s="8"/>
      <c r="HPV128" s="8"/>
      <c r="HPW128" s="8"/>
      <c r="HPX128" s="8"/>
      <c r="HPY128" s="8"/>
      <c r="HPZ128" s="8"/>
      <c r="HQA128" s="8"/>
      <c r="HQB128" s="8"/>
      <c r="HQC128" s="8"/>
      <c r="HQD128" s="8"/>
      <c r="HQE128" s="8"/>
      <c r="HQF128" s="8"/>
      <c r="HQG128" s="8"/>
      <c r="HQH128" s="8"/>
      <c r="HQI128" s="8"/>
      <c r="HQJ128" s="8"/>
      <c r="HQK128" s="8"/>
      <c r="HQL128" s="8"/>
      <c r="HQM128" s="8"/>
      <c r="HQN128" s="8"/>
      <c r="HQO128" s="8"/>
      <c r="HQP128" s="8"/>
      <c r="HQQ128" s="8"/>
      <c r="HQR128" s="8"/>
      <c r="HQS128" s="8"/>
      <c r="HQT128" s="8"/>
      <c r="HQU128" s="8"/>
      <c r="HQV128" s="8"/>
      <c r="HQW128" s="8"/>
      <c r="HQX128" s="8"/>
      <c r="HQY128" s="8"/>
      <c r="HQZ128" s="8"/>
      <c r="HRA128" s="8"/>
      <c r="HRB128" s="8"/>
      <c r="HRC128" s="8"/>
      <c r="HRD128" s="8"/>
      <c r="HRE128" s="8"/>
      <c r="HRF128" s="8"/>
      <c r="HRG128" s="8"/>
      <c r="HRH128" s="8"/>
      <c r="HRI128" s="8"/>
      <c r="HRJ128" s="8"/>
      <c r="HRK128" s="8"/>
      <c r="HRL128" s="8"/>
      <c r="HRM128" s="8"/>
      <c r="HRN128" s="8"/>
      <c r="HRO128" s="8"/>
      <c r="HRP128" s="8"/>
      <c r="HRQ128" s="8"/>
      <c r="HRR128" s="8"/>
      <c r="HRS128" s="8"/>
      <c r="HRT128" s="8"/>
      <c r="HRU128" s="8"/>
      <c r="HRV128" s="8"/>
      <c r="HRW128" s="8"/>
      <c r="HRX128" s="8"/>
      <c r="HRY128" s="8"/>
      <c r="HRZ128" s="8"/>
      <c r="HSA128" s="8"/>
      <c r="HSB128" s="8"/>
      <c r="HSC128" s="8"/>
      <c r="HSD128" s="8"/>
      <c r="HSE128" s="8"/>
      <c r="HSF128" s="8"/>
      <c r="HSG128" s="8"/>
      <c r="HSH128" s="8"/>
      <c r="HSI128" s="8"/>
      <c r="HSJ128" s="8"/>
      <c r="HSK128" s="8"/>
      <c r="HSL128" s="8"/>
      <c r="HSM128" s="8"/>
      <c r="HSN128" s="8"/>
      <c r="HSO128" s="8"/>
      <c r="HSP128" s="8"/>
      <c r="HSQ128" s="8"/>
      <c r="HSR128" s="8"/>
      <c r="HSS128" s="8"/>
      <c r="HST128" s="8"/>
      <c r="HSU128" s="8"/>
      <c r="HSV128" s="8"/>
      <c r="HSW128" s="8"/>
      <c r="HSX128" s="8"/>
      <c r="HSY128" s="8"/>
      <c r="HSZ128" s="8"/>
      <c r="HTA128" s="8"/>
      <c r="HTB128" s="8"/>
      <c r="HTC128" s="8"/>
      <c r="HTD128" s="8"/>
      <c r="HTE128" s="8"/>
      <c r="HTF128" s="8"/>
      <c r="HTG128" s="8"/>
      <c r="HTH128" s="8"/>
      <c r="HTI128" s="8"/>
      <c r="HTJ128" s="8"/>
      <c r="HTK128" s="8"/>
      <c r="HTL128" s="8"/>
      <c r="HTM128" s="8"/>
      <c r="HTN128" s="8"/>
      <c r="HTO128" s="8"/>
      <c r="HTP128" s="8"/>
      <c r="HTQ128" s="8"/>
      <c r="HTR128" s="8"/>
      <c r="HTS128" s="8"/>
      <c r="HTT128" s="8"/>
      <c r="HTU128" s="8"/>
      <c r="HTV128" s="8"/>
      <c r="HTW128" s="8"/>
      <c r="HTX128" s="8"/>
      <c r="HTY128" s="8"/>
      <c r="HTZ128" s="8"/>
      <c r="HUA128" s="8"/>
      <c r="HUB128" s="8"/>
      <c r="HUC128" s="8"/>
      <c r="HUD128" s="8"/>
      <c r="HUE128" s="8"/>
      <c r="HUF128" s="8"/>
      <c r="HUG128" s="8"/>
      <c r="HUH128" s="8"/>
      <c r="HUI128" s="8"/>
      <c r="HUJ128" s="8"/>
      <c r="HUK128" s="8"/>
      <c r="HUL128" s="8"/>
      <c r="HUM128" s="8"/>
      <c r="HUN128" s="8"/>
      <c r="HUO128" s="8"/>
      <c r="HUP128" s="8"/>
      <c r="HUQ128" s="8"/>
      <c r="HUR128" s="8"/>
      <c r="HUS128" s="8"/>
      <c r="HUT128" s="8"/>
      <c r="HUU128" s="8"/>
      <c r="HUV128" s="8"/>
      <c r="HUW128" s="8"/>
      <c r="HUX128" s="8"/>
      <c r="HUY128" s="8"/>
      <c r="HUZ128" s="8"/>
      <c r="HVA128" s="8"/>
      <c r="HVB128" s="8"/>
      <c r="HVC128" s="8"/>
      <c r="HVD128" s="8"/>
      <c r="HVE128" s="8"/>
      <c r="HVF128" s="8"/>
      <c r="HVG128" s="8"/>
      <c r="HVH128" s="8"/>
      <c r="HVI128" s="8"/>
      <c r="HVJ128" s="8"/>
      <c r="HVK128" s="8"/>
      <c r="HVL128" s="8"/>
      <c r="HVM128" s="8"/>
      <c r="HVN128" s="8"/>
      <c r="HVO128" s="8"/>
      <c r="HVP128" s="8"/>
      <c r="HVQ128" s="8"/>
      <c r="HVR128" s="8"/>
      <c r="HVS128" s="8"/>
      <c r="HVT128" s="8"/>
      <c r="HVU128" s="8"/>
      <c r="HVV128" s="8"/>
      <c r="HVW128" s="8"/>
      <c r="HVX128" s="8"/>
      <c r="HVY128" s="8"/>
      <c r="HVZ128" s="8"/>
      <c r="HWA128" s="8"/>
      <c r="HWB128" s="8"/>
      <c r="HWC128" s="8"/>
      <c r="HWD128" s="8"/>
      <c r="HWE128" s="8"/>
      <c r="HWF128" s="8"/>
      <c r="HWG128" s="8"/>
      <c r="HWH128" s="8"/>
      <c r="HWI128" s="8"/>
      <c r="HWJ128" s="8"/>
      <c r="HWK128" s="8"/>
      <c r="HWL128" s="8"/>
      <c r="HWM128" s="8"/>
      <c r="HWN128" s="8"/>
      <c r="HWO128" s="8"/>
      <c r="HWP128" s="8"/>
      <c r="HWQ128" s="8"/>
      <c r="HWR128" s="8"/>
      <c r="HWS128" s="8"/>
      <c r="HWT128" s="8"/>
      <c r="HWU128" s="8"/>
      <c r="HWV128" s="8"/>
      <c r="HWW128" s="8"/>
      <c r="HWX128" s="8"/>
      <c r="HWY128" s="8"/>
      <c r="HWZ128" s="8"/>
      <c r="HXA128" s="8"/>
      <c r="HXB128" s="8"/>
      <c r="HXC128" s="8"/>
      <c r="HXD128" s="8"/>
      <c r="HXE128" s="8"/>
      <c r="HXF128" s="8"/>
      <c r="HXG128" s="8"/>
      <c r="HXH128" s="8"/>
      <c r="HXI128" s="8"/>
      <c r="HXJ128" s="8"/>
      <c r="HXK128" s="8"/>
      <c r="HXL128" s="8"/>
      <c r="HXM128" s="8"/>
      <c r="HXN128" s="8"/>
      <c r="HXO128" s="8"/>
      <c r="HXP128" s="8"/>
      <c r="HXQ128" s="8"/>
      <c r="HXR128" s="8"/>
      <c r="HXS128" s="8"/>
      <c r="HXT128" s="8"/>
      <c r="HXU128" s="8"/>
      <c r="HXV128" s="8"/>
      <c r="HXW128" s="8"/>
      <c r="HXX128" s="8"/>
      <c r="HXY128" s="8"/>
      <c r="HXZ128" s="8"/>
      <c r="HYA128" s="8"/>
      <c r="HYB128" s="8"/>
      <c r="HYC128" s="8"/>
      <c r="HYD128" s="8"/>
      <c r="HYE128" s="8"/>
      <c r="HYF128" s="8"/>
      <c r="HYG128" s="8"/>
      <c r="HYH128" s="8"/>
      <c r="HYI128" s="8"/>
      <c r="HYJ128" s="8"/>
      <c r="HYK128" s="8"/>
      <c r="HYL128" s="8"/>
      <c r="HYM128" s="8"/>
      <c r="HYN128" s="8"/>
      <c r="HYO128" s="8"/>
      <c r="HYP128" s="8"/>
      <c r="HYQ128" s="8"/>
      <c r="HYR128" s="8"/>
      <c r="HYS128" s="8"/>
      <c r="HYT128" s="8"/>
      <c r="HYU128" s="8"/>
      <c r="HYV128" s="8"/>
      <c r="HYW128" s="8"/>
      <c r="HYX128" s="8"/>
      <c r="HYY128" s="8"/>
      <c r="HYZ128" s="8"/>
      <c r="HZA128" s="8"/>
      <c r="HZB128" s="8"/>
      <c r="HZC128" s="8"/>
      <c r="HZD128" s="8"/>
      <c r="HZE128" s="8"/>
      <c r="HZF128" s="8"/>
      <c r="HZG128" s="8"/>
      <c r="HZH128" s="8"/>
      <c r="HZI128" s="8"/>
      <c r="HZJ128" s="8"/>
      <c r="HZK128" s="8"/>
      <c r="HZL128" s="8"/>
      <c r="HZM128" s="8"/>
      <c r="HZN128" s="8"/>
      <c r="HZO128" s="8"/>
      <c r="HZP128" s="8"/>
      <c r="HZQ128" s="8"/>
      <c r="HZR128" s="8"/>
      <c r="HZS128" s="8"/>
      <c r="HZT128" s="8"/>
      <c r="HZU128" s="8"/>
      <c r="HZV128" s="8"/>
      <c r="HZW128" s="8"/>
      <c r="HZX128" s="8"/>
      <c r="HZY128" s="8"/>
      <c r="HZZ128" s="8"/>
      <c r="IAA128" s="8"/>
      <c r="IAB128" s="8"/>
      <c r="IAC128" s="8"/>
      <c r="IAD128" s="8"/>
      <c r="IAE128" s="8"/>
      <c r="IAF128" s="8"/>
      <c r="IAG128" s="8"/>
      <c r="IAH128" s="8"/>
      <c r="IAI128" s="8"/>
      <c r="IAJ128" s="8"/>
      <c r="IAK128" s="8"/>
      <c r="IAL128" s="8"/>
      <c r="IAM128" s="8"/>
      <c r="IAN128" s="8"/>
      <c r="IAO128" s="8"/>
      <c r="IAP128" s="8"/>
      <c r="IAQ128" s="8"/>
      <c r="IAR128" s="8"/>
      <c r="IAS128" s="8"/>
      <c r="IAT128" s="8"/>
      <c r="IAU128" s="8"/>
      <c r="IAV128" s="8"/>
      <c r="IAW128" s="8"/>
      <c r="IAX128" s="8"/>
      <c r="IAY128" s="8"/>
      <c r="IAZ128" s="8"/>
      <c r="IBA128" s="8"/>
      <c r="IBB128" s="8"/>
      <c r="IBC128" s="8"/>
      <c r="IBD128" s="8"/>
      <c r="IBE128" s="8"/>
      <c r="IBF128" s="8"/>
      <c r="IBG128" s="8"/>
      <c r="IBH128" s="8"/>
      <c r="IBI128" s="8"/>
      <c r="IBJ128" s="8"/>
      <c r="IBK128" s="8"/>
      <c r="IBL128" s="8"/>
      <c r="IBM128" s="8"/>
      <c r="IBN128" s="8"/>
      <c r="IBO128" s="8"/>
      <c r="IBP128" s="8"/>
      <c r="IBQ128" s="8"/>
      <c r="IBR128" s="8"/>
      <c r="IBS128" s="8"/>
      <c r="IBT128" s="8"/>
      <c r="IBU128" s="8"/>
      <c r="IBV128" s="8"/>
      <c r="IBW128" s="8"/>
      <c r="IBX128" s="8"/>
      <c r="IBY128" s="8"/>
      <c r="IBZ128" s="8"/>
      <c r="ICA128" s="8"/>
      <c r="ICB128" s="8"/>
      <c r="ICC128" s="8"/>
      <c r="ICD128" s="8"/>
      <c r="ICE128" s="8"/>
      <c r="ICF128" s="8"/>
      <c r="ICG128" s="8"/>
      <c r="ICH128" s="8"/>
      <c r="ICI128" s="8"/>
      <c r="ICJ128" s="8"/>
      <c r="ICK128" s="8"/>
      <c r="ICL128" s="8"/>
      <c r="ICM128" s="8"/>
      <c r="ICN128" s="8"/>
      <c r="ICO128" s="8"/>
      <c r="ICP128" s="8"/>
      <c r="ICQ128" s="8"/>
      <c r="ICR128" s="8"/>
      <c r="ICS128" s="8"/>
      <c r="ICT128" s="8"/>
      <c r="ICU128" s="8"/>
      <c r="ICV128" s="8"/>
      <c r="ICW128" s="8"/>
      <c r="ICX128" s="8"/>
      <c r="ICY128" s="8"/>
      <c r="ICZ128" s="8"/>
      <c r="IDA128" s="8"/>
      <c r="IDB128" s="8"/>
      <c r="IDC128" s="8"/>
      <c r="IDD128" s="8"/>
      <c r="IDE128" s="8"/>
      <c r="IDF128" s="8"/>
      <c r="IDG128" s="8"/>
      <c r="IDH128" s="8"/>
      <c r="IDI128" s="8"/>
      <c r="IDJ128" s="8"/>
      <c r="IDK128" s="8"/>
      <c r="IDL128" s="8"/>
      <c r="IDM128" s="8"/>
      <c r="IDN128" s="8"/>
      <c r="IDO128" s="8"/>
      <c r="IDP128" s="8"/>
      <c r="IDQ128" s="8"/>
      <c r="IDR128" s="8"/>
      <c r="IDS128" s="8"/>
      <c r="IDT128" s="8"/>
      <c r="IDU128" s="8"/>
      <c r="IDV128" s="8"/>
      <c r="IDW128" s="8"/>
      <c r="IDX128" s="8"/>
      <c r="IDY128" s="8"/>
      <c r="IDZ128" s="8"/>
      <c r="IEA128" s="8"/>
      <c r="IEB128" s="8"/>
      <c r="IEC128" s="8"/>
      <c r="IED128" s="8"/>
      <c r="IEE128" s="8"/>
      <c r="IEF128" s="8"/>
      <c r="IEG128" s="8"/>
      <c r="IEH128" s="8"/>
      <c r="IEI128" s="8"/>
      <c r="IEJ128" s="8"/>
      <c r="IEK128" s="8"/>
      <c r="IEL128" s="8"/>
      <c r="IEM128" s="8"/>
      <c r="IEN128" s="8"/>
      <c r="IEO128" s="8"/>
      <c r="IEP128" s="8"/>
      <c r="IEQ128" s="8"/>
      <c r="IER128" s="8"/>
      <c r="IES128" s="8"/>
      <c r="IET128" s="8"/>
      <c r="IEU128" s="8"/>
      <c r="IEV128" s="8"/>
      <c r="IEW128" s="8"/>
      <c r="IEX128" s="8"/>
      <c r="IEY128" s="8"/>
      <c r="IEZ128" s="8"/>
      <c r="IFA128" s="8"/>
      <c r="IFB128" s="8"/>
      <c r="IFC128" s="8"/>
      <c r="IFD128" s="8"/>
      <c r="IFE128" s="8"/>
      <c r="IFF128" s="8"/>
      <c r="IFG128" s="8"/>
      <c r="IFH128" s="8"/>
      <c r="IFI128" s="8"/>
      <c r="IFJ128" s="8"/>
      <c r="IFK128" s="8"/>
      <c r="IFL128" s="8"/>
      <c r="IFM128" s="8"/>
      <c r="IFN128" s="8"/>
      <c r="IFO128" s="8"/>
      <c r="IFP128" s="8"/>
      <c r="IFQ128" s="8"/>
      <c r="IFR128" s="8"/>
      <c r="IFS128" s="8"/>
      <c r="IFT128" s="8"/>
      <c r="IFU128" s="8"/>
      <c r="IFV128" s="8"/>
      <c r="IFW128" s="8"/>
      <c r="IFX128" s="8"/>
      <c r="IFY128" s="8"/>
      <c r="IFZ128" s="8"/>
      <c r="IGA128" s="8"/>
      <c r="IGB128" s="8"/>
      <c r="IGC128" s="8"/>
      <c r="IGD128" s="8"/>
      <c r="IGE128" s="8"/>
      <c r="IGF128" s="8"/>
      <c r="IGG128" s="8"/>
      <c r="IGH128" s="8"/>
      <c r="IGI128" s="8"/>
      <c r="IGJ128" s="8"/>
      <c r="IGK128" s="8"/>
      <c r="IGL128" s="8"/>
      <c r="IGM128" s="8"/>
      <c r="IGN128" s="8"/>
      <c r="IGO128" s="8"/>
      <c r="IGP128" s="8"/>
      <c r="IGQ128" s="8"/>
      <c r="IGR128" s="8"/>
      <c r="IGS128" s="8"/>
      <c r="IGT128" s="8"/>
      <c r="IGU128" s="8"/>
      <c r="IGV128" s="8"/>
      <c r="IGW128" s="8"/>
      <c r="IGX128" s="8"/>
      <c r="IGY128" s="8"/>
      <c r="IGZ128" s="8"/>
      <c r="IHA128" s="8"/>
      <c r="IHB128" s="8"/>
      <c r="IHC128" s="8"/>
      <c r="IHD128" s="8"/>
      <c r="IHE128" s="8"/>
      <c r="IHF128" s="8"/>
      <c r="IHG128" s="8"/>
      <c r="IHH128" s="8"/>
      <c r="IHI128" s="8"/>
      <c r="IHJ128" s="8"/>
      <c r="IHK128" s="8"/>
      <c r="IHL128" s="8"/>
      <c r="IHM128" s="8"/>
      <c r="IHN128" s="8"/>
      <c r="IHO128" s="8"/>
      <c r="IHP128" s="8"/>
      <c r="IHQ128" s="8"/>
      <c r="IHR128" s="8"/>
      <c r="IHS128" s="8"/>
      <c r="IHT128" s="8"/>
      <c r="IHU128" s="8"/>
      <c r="IHV128" s="8"/>
      <c r="IHW128" s="8"/>
      <c r="IHX128" s="8"/>
      <c r="IHY128" s="8"/>
      <c r="IHZ128" s="8"/>
      <c r="IIA128" s="8"/>
      <c r="IIB128" s="8"/>
      <c r="IIC128" s="8"/>
      <c r="IID128" s="8"/>
      <c r="IIE128" s="8"/>
      <c r="IIF128" s="8"/>
      <c r="IIG128" s="8"/>
      <c r="IIH128" s="8"/>
      <c r="III128" s="8"/>
      <c r="IIJ128" s="8"/>
      <c r="IIK128" s="8"/>
      <c r="IIL128" s="8"/>
      <c r="IIM128" s="8"/>
      <c r="IIN128" s="8"/>
      <c r="IIO128" s="8"/>
      <c r="IIP128" s="8"/>
      <c r="IIQ128" s="8"/>
      <c r="IIR128" s="8"/>
      <c r="IIS128" s="8"/>
      <c r="IIT128" s="8"/>
      <c r="IIU128" s="8"/>
      <c r="IIV128" s="8"/>
      <c r="IIW128" s="8"/>
      <c r="IIX128" s="8"/>
      <c r="IIY128" s="8"/>
      <c r="IIZ128" s="8"/>
      <c r="IJA128" s="8"/>
      <c r="IJB128" s="8"/>
      <c r="IJC128" s="8"/>
      <c r="IJD128" s="8"/>
      <c r="IJE128" s="8"/>
      <c r="IJF128" s="8"/>
      <c r="IJG128" s="8"/>
      <c r="IJH128" s="8"/>
      <c r="IJI128" s="8"/>
      <c r="IJJ128" s="8"/>
      <c r="IJK128" s="8"/>
      <c r="IJL128" s="8"/>
      <c r="IJM128" s="8"/>
      <c r="IJN128" s="8"/>
      <c r="IJO128" s="8"/>
      <c r="IJP128" s="8"/>
      <c r="IJQ128" s="8"/>
      <c r="IJR128" s="8"/>
      <c r="IJS128" s="8"/>
      <c r="IJT128" s="8"/>
      <c r="IJU128" s="8"/>
      <c r="IJV128" s="8"/>
      <c r="IJW128" s="8"/>
      <c r="IJX128" s="8"/>
      <c r="IJY128" s="8"/>
      <c r="IJZ128" s="8"/>
      <c r="IKA128" s="8"/>
      <c r="IKB128" s="8"/>
      <c r="IKC128" s="8"/>
      <c r="IKD128" s="8"/>
      <c r="IKE128" s="8"/>
      <c r="IKF128" s="8"/>
      <c r="IKG128" s="8"/>
      <c r="IKH128" s="8"/>
      <c r="IKI128" s="8"/>
      <c r="IKJ128" s="8"/>
      <c r="IKK128" s="8"/>
      <c r="IKL128" s="8"/>
      <c r="IKM128" s="8"/>
      <c r="IKN128" s="8"/>
      <c r="IKO128" s="8"/>
      <c r="IKP128" s="8"/>
      <c r="IKQ128" s="8"/>
      <c r="IKR128" s="8"/>
      <c r="IKS128" s="8"/>
      <c r="IKT128" s="8"/>
      <c r="IKU128" s="8"/>
      <c r="IKV128" s="8"/>
      <c r="IKW128" s="8"/>
      <c r="IKX128" s="8"/>
      <c r="IKY128" s="8"/>
      <c r="IKZ128" s="8"/>
      <c r="ILA128" s="8"/>
      <c r="ILB128" s="8"/>
      <c r="ILC128" s="8"/>
      <c r="ILD128" s="8"/>
      <c r="ILE128" s="8"/>
      <c r="ILF128" s="8"/>
      <c r="ILG128" s="8"/>
      <c r="ILH128" s="8"/>
      <c r="ILI128" s="8"/>
      <c r="ILJ128" s="8"/>
      <c r="ILK128" s="8"/>
      <c r="ILL128" s="8"/>
      <c r="ILM128" s="8"/>
      <c r="ILN128" s="8"/>
      <c r="ILO128" s="8"/>
      <c r="ILP128" s="8"/>
      <c r="ILQ128" s="8"/>
      <c r="ILR128" s="8"/>
      <c r="ILS128" s="8"/>
      <c r="ILT128" s="8"/>
      <c r="ILU128" s="8"/>
      <c r="ILV128" s="8"/>
      <c r="ILW128" s="8"/>
      <c r="ILX128" s="8"/>
      <c r="ILY128" s="8"/>
      <c r="ILZ128" s="8"/>
      <c r="IMA128" s="8"/>
      <c r="IMB128" s="8"/>
      <c r="IMC128" s="8"/>
      <c r="IMD128" s="8"/>
      <c r="IME128" s="8"/>
      <c r="IMF128" s="8"/>
      <c r="IMG128" s="8"/>
      <c r="IMH128" s="8"/>
      <c r="IMI128" s="8"/>
      <c r="IMJ128" s="8"/>
      <c r="IMK128" s="8"/>
      <c r="IML128" s="8"/>
      <c r="IMM128" s="8"/>
      <c r="IMN128" s="8"/>
      <c r="IMO128" s="8"/>
      <c r="IMP128" s="8"/>
      <c r="IMQ128" s="8"/>
      <c r="IMR128" s="8"/>
      <c r="IMS128" s="8"/>
      <c r="IMT128" s="8"/>
      <c r="IMU128" s="8"/>
      <c r="IMV128" s="8"/>
      <c r="IMW128" s="8"/>
      <c r="IMX128" s="8"/>
      <c r="IMY128" s="8"/>
      <c r="IMZ128" s="8"/>
      <c r="INA128" s="8"/>
      <c r="INB128" s="8"/>
      <c r="INC128" s="8"/>
      <c r="IND128" s="8"/>
      <c r="INE128" s="8"/>
      <c r="INF128" s="8"/>
      <c r="ING128" s="8"/>
      <c r="INH128" s="8"/>
      <c r="INI128" s="8"/>
      <c r="INJ128" s="8"/>
      <c r="INK128" s="8"/>
      <c r="INL128" s="8"/>
      <c r="INM128" s="8"/>
      <c r="INN128" s="8"/>
      <c r="INO128" s="8"/>
      <c r="INP128" s="8"/>
      <c r="INQ128" s="8"/>
      <c r="INR128" s="8"/>
      <c r="INS128" s="8"/>
      <c r="INT128" s="8"/>
      <c r="INU128" s="8"/>
      <c r="INV128" s="8"/>
      <c r="INW128" s="8"/>
      <c r="INX128" s="8"/>
      <c r="INY128" s="8"/>
      <c r="INZ128" s="8"/>
      <c r="IOA128" s="8"/>
      <c r="IOB128" s="8"/>
      <c r="IOC128" s="8"/>
      <c r="IOD128" s="8"/>
      <c r="IOE128" s="8"/>
      <c r="IOF128" s="8"/>
      <c r="IOG128" s="8"/>
      <c r="IOH128" s="8"/>
      <c r="IOI128" s="8"/>
      <c r="IOJ128" s="8"/>
      <c r="IOK128" s="8"/>
      <c r="IOL128" s="8"/>
      <c r="IOM128" s="8"/>
      <c r="ION128" s="8"/>
      <c r="IOO128" s="8"/>
      <c r="IOP128" s="8"/>
      <c r="IOQ128" s="8"/>
      <c r="IOR128" s="8"/>
      <c r="IOS128" s="8"/>
      <c r="IOT128" s="8"/>
      <c r="IOU128" s="8"/>
      <c r="IOV128" s="8"/>
      <c r="IOW128" s="8"/>
      <c r="IOX128" s="8"/>
      <c r="IOY128" s="8"/>
      <c r="IOZ128" s="8"/>
      <c r="IPA128" s="8"/>
      <c r="IPB128" s="8"/>
      <c r="IPC128" s="8"/>
      <c r="IPD128" s="8"/>
      <c r="IPE128" s="8"/>
      <c r="IPF128" s="8"/>
      <c r="IPG128" s="8"/>
      <c r="IPH128" s="8"/>
      <c r="IPI128" s="8"/>
      <c r="IPJ128" s="8"/>
      <c r="IPK128" s="8"/>
      <c r="IPL128" s="8"/>
      <c r="IPM128" s="8"/>
      <c r="IPN128" s="8"/>
      <c r="IPO128" s="8"/>
      <c r="IPP128" s="8"/>
      <c r="IPQ128" s="8"/>
      <c r="IPR128" s="8"/>
      <c r="IPS128" s="8"/>
      <c r="IPT128" s="8"/>
      <c r="IPU128" s="8"/>
      <c r="IPV128" s="8"/>
      <c r="IPW128" s="8"/>
      <c r="IPX128" s="8"/>
      <c r="IPY128" s="8"/>
      <c r="IPZ128" s="8"/>
      <c r="IQA128" s="8"/>
      <c r="IQB128" s="8"/>
      <c r="IQC128" s="8"/>
      <c r="IQD128" s="8"/>
      <c r="IQE128" s="8"/>
      <c r="IQF128" s="8"/>
      <c r="IQG128" s="8"/>
      <c r="IQH128" s="8"/>
      <c r="IQI128" s="8"/>
      <c r="IQJ128" s="8"/>
      <c r="IQK128" s="8"/>
      <c r="IQL128" s="8"/>
      <c r="IQM128" s="8"/>
      <c r="IQN128" s="8"/>
      <c r="IQO128" s="8"/>
      <c r="IQP128" s="8"/>
      <c r="IQQ128" s="8"/>
      <c r="IQR128" s="8"/>
      <c r="IQS128" s="8"/>
      <c r="IQT128" s="8"/>
      <c r="IQU128" s="8"/>
      <c r="IQV128" s="8"/>
      <c r="IQW128" s="8"/>
      <c r="IQX128" s="8"/>
      <c r="IQY128" s="8"/>
      <c r="IQZ128" s="8"/>
      <c r="IRA128" s="8"/>
      <c r="IRB128" s="8"/>
      <c r="IRC128" s="8"/>
      <c r="IRD128" s="8"/>
      <c r="IRE128" s="8"/>
      <c r="IRF128" s="8"/>
      <c r="IRG128" s="8"/>
      <c r="IRH128" s="8"/>
      <c r="IRI128" s="8"/>
      <c r="IRJ128" s="8"/>
      <c r="IRK128" s="8"/>
      <c r="IRL128" s="8"/>
      <c r="IRM128" s="8"/>
      <c r="IRN128" s="8"/>
      <c r="IRO128" s="8"/>
      <c r="IRP128" s="8"/>
      <c r="IRQ128" s="8"/>
      <c r="IRR128" s="8"/>
      <c r="IRS128" s="8"/>
      <c r="IRT128" s="8"/>
      <c r="IRU128" s="8"/>
      <c r="IRV128" s="8"/>
      <c r="IRW128" s="8"/>
      <c r="IRX128" s="8"/>
      <c r="IRY128" s="8"/>
      <c r="IRZ128" s="8"/>
      <c r="ISA128" s="8"/>
      <c r="ISB128" s="8"/>
      <c r="ISC128" s="8"/>
      <c r="ISD128" s="8"/>
      <c r="ISE128" s="8"/>
      <c r="ISF128" s="8"/>
      <c r="ISG128" s="8"/>
      <c r="ISH128" s="8"/>
      <c r="ISI128" s="8"/>
      <c r="ISJ128" s="8"/>
      <c r="ISK128" s="8"/>
      <c r="ISL128" s="8"/>
      <c r="ISM128" s="8"/>
      <c r="ISN128" s="8"/>
      <c r="ISO128" s="8"/>
      <c r="ISP128" s="8"/>
      <c r="ISQ128" s="8"/>
      <c r="ISR128" s="8"/>
      <c r="ISS128" s="8"/>
      <c r="IST128" s="8"/>
      <c r="ISU128" s="8"/>
      <c r="ISV128" s="8"/>
      <c r="ISW128" s="8"/>
      <c r="ISX128" s="8"/>
      <c r="ISY128" s="8"/>
      <c r="ISZ128" s="8"/>
      <c r="ITA128" s="8"/>
      <c r="ITB128" s="8"/>
      <c r="ITC128" s="8"/>
      <c r="ITD128" s="8"/>
      <c r="ITE128" s="8"/>
      <c r="ITF128" s="8"/>
      <c r="ITG128" s="8"/>
      <c r="ITH128" s="8"/>
      <c r="ITI128" s="8"/>
      <c r="ITJ128" s="8"/>
      <c r="ITK128" s="8"/>
      <c r="ITL128" s="8"/>
      <c r="ITM128" s="8"/>
      <c r="ITN128" s="8"/>
      <c r="ITO128" s="8"/>
      <c r="ITP128" s="8"/>
      <c r="ITQ128" s="8"/>
      <c r="ITR128" s="8"/>
      <c r="ITS128" s="8"/>
      <c r="ITT128" s="8"/>
      <c r="ITU128" s="8"/>
      <c r="ITV128" s="8"/>
      <c r="ITW128" s="8"/>
      <c r="ITX128" s="8"/>
      <c r="ITY128" s="8"/>
      <c r="ITZ128" s="8"/>
      <c r="IUA128" s="8"/>
      <c r="IUB128" s="8"/>
      <c r="IUC128" s="8"/>
      <c r="IUD128" s="8"/>
      <c r="IUE128" s="8"/>
      <c r="IUF128" s="8"/>
      <c r="IUG128" s="8"/>
      <c r="IUH128" s="8"/>
      <c r="IUI128" s="8"/>
      <c r="IUJ128" s="8"/>
      <c r="IUK128" s="8"/>
      <c r="IUL128" s="8"/>
      <c r="IUM128" s="8"/>
      <c r="IUN128" s="8"/>
      <c r="IUO128" s="8"/>
      <c r="IUP128" s="8"/>
      <c r="IUQ128" s="8"/>
      <c r="IUR128" s="8"/>
      <c r="IUS128" s="8"/>
      <c r="IUT128" s="8"/>
      <c r="IUU128" s="8"/>
      <c r="IUV128" s="8"/>
      <c r="IUW128" s="8"/>
      <c r="IUX128" s="8"/>
      <c r="IUY128" s="8"/>
      <c r="IUZ128" s="8"/>
      <c r="IVA128" s="8"/>
      <c r="IVB128" s="8"/>
      <c r="IVC128" s="8"/>
      <c r="IVD128" s="8"/>
      <c r="IVE128" s="8"/>
      <c r="IVF128" s="8"/>
      <c r="IVG128" s="8"/>
      <c r="IVH128" s="8"/>
      <c r="IVI128" s="8"/>
      <c r="IVJ128" s="8"/>
      <c r="IVK128" s="8"/>
      <c r="IVL128" s="8"/>
      <c r="IVM128" s="8"/>
      <c r="IVN128" s="8"/>
      <c r="IVO128" s="8"/>
      <c r="IVP128" s="8"/>
      <c r="IVQ128" s="8"/>
      <c r="IVR128" s="8"/>
      <c r="IVS128" s="8"/>
      <c r="IVT128" s="8"/>
      <c r="IVU128" s="8"/>
      <c r="IVV128" s="8"/>
      <c r="IVW128" s="8"/>
      <c r="IVX128" s="8"/>
      <c r="IVY128" s="8"/>
      <c r="IVZ128" s="8"/>
      <c r="IWA128" s="8"/>
      <c r="IWB128" s="8"/>
      <c r="IWC128" s="8"/>
      <c r="IWD128" s="8"/>
      <c r="IWE128" s="8"/>
      <c r="IWF128" s="8"/>
      <c r="IWG128" s="8"/>
      <c r="IWH128" s="8"/>
      <c r="IWI128" s="8"/>
      <c r="IWJ128" s="8"/>
      <c r="IWK128" s="8"/>
      <c r="IWL128" s="8"/>
      <c r="IWM128" s="8"/>
      <c r="IWN128" s="8"/>
      <c r="IWO128" s="8"/>
      <c r="IWP128" s="8"/>
      <c r="IWQ128" s="8"/>
      <c r="IWR128" s="8"/>
      <c r="IWS128" s="8"/>
      <c r="IWT128" s="8"/>
      <c r="IWU128" s="8"/>
      <c r="IWV128" s="8"/>
      <c r="IWW128" s="8"/>
      <c r="IWX128" s="8"/>
      <c r="IWY128" s="8"/>
      <c r="IWZ128" s="8"/>
      <c r="IXA128" s="8"/>
      <c r="IXB128" s="8"/>
      <c r="IXC128" s="8"/>
      <c r="IXD128" s="8"/>
      <c r="IXE128" s="8"/>
      <c r="IXF128" s="8"/>
      <c r="IXG128" s="8"/>
      <c r="IXH128" s="8"/>
      <c r="IXI128" s="8"/>
      <c r="IXJ128" s="8"/>
      <c r="IXK128" s="8"/>
      <c r="IXL128" s="8"/>
      <c r="IXM128" s="8"/>
      <c r="IXN128" s="8"/>
      <c r="IXO128" s="8"/>
      <c r="IXP128" s="8"/>
      <c r="IXQ128" s="8"/>
      <c r="IXR128" s="8"/>
      <c r="IXS128" s="8"/>
      <c r="IXT128" s="8"/>
      <c r="IXU128" s="8"/>
      <c r="IXV128" s="8"/>
      <c r="IXW128" s="8"/>
      <c r="IXX128" s="8"/>
      <c r="IXY128" s="8"/>
      <c r="IXZ128" s="8"/>
      <c r="IYA128" s="8"/>
      <c r="IYB128" s="8"/>
      <c r="IYC128" s="8"/>
      <c r="IYD128" s="8"/>
      <c r="IYE128" s="8"/>
      <c r="IYF128" s="8"/>
      <c r="IYG128" s="8"/>
      <c r="IYH128" s="8"/>
      <c r="IYI128" s="8"/>
      <c r="IYJ128" s="8"/>
      <c r="IYK128" s="8"/>
      <c r="IYL128" s="8"/>
      <c r="IYM128" s="8"/>
      <c r="IYN128" s="8"/>
      <c r="IYO128" s="8"/>
      <c r="IYP128" s="8"/>
      <c r="IYQ128" s="8"/>
      <c r="IYR128" s="8"/>
      <c r="IYS128" s="8"/>
      <c r="IYT128" s="8"/>
      <c r="IYU128" s="8"/>
      <c r="IYV128" s="8"/>
      <c r="IYW128" s="8"/>
      <c r="IYX128" s="8"/>
      <c r="IYY128" s="8"/>
      <c r="IYZ128" s="8"/>
      <c r="IZA128" s="8"/>
      <c r="IZB128" s="8"/>
      <c r="IZC128" s="8"/>
      <c r="IZD128" s="8"/>
      <c r="IZE128" s="8"/>
      <c r="IZF128" s="8"/>
      <c r="IZG128" s="8"/>
      <c r="IZH128" s="8"/>
      <c r="IZI128" s="8"/>
      <c r="IZJ128" s="8"/>
      <c r="IZK128" s="8"/>
      <c r="IZL128" s="8"/>
      <c r="IZM128" s="8"/>
      <c r="IZN128" s="8"/>
      <c r="IZO128" s="8"/>
      <c r="IZP128" s="8"/>
      <c r="IZQ128" s="8"/>
      <c r="IZR128" s="8"/>
      <c r="IZS128" s="8"/>
      <c r="IZT128" s="8"/>
      <c r="IZU128" s="8"/>
      <c r="IZV128" s="8"/>
      <c r="IZW128" s="8"/>
      <c r="IZX128" s="8"/>
      <c r="IZY128" s="8"/>
      <c r="IZZ128" s="8"/>
      <c r="JAA128" s="8"/>
      <c r="JAB128" s="8"/>
      <c r="JAC128" s="8"/>
      <c r="JAD128" s="8"/>
      <c r="JAE128" s="8"/>
      <c r="JAF128" s="8"/>
      <c r="JAG128" s="8"/>
      <c r="JAH128" s="8"/>
      <c r="JAI128" s="8"/>
      <c r="JAJ128" s="8"/>
      <c r="JAK128" s="8"/>
      <c r="JAL128" s="8"/>
      <c r="JAM128" s="8"/>
      <c r="JAN128" s="8"/>
      <c r="JAO128" s="8"/>
      <c r="JAP128" s="8"/>
      <c r="JAQ128" s="8"/>
      <c r="JAR128" s="8"/>
      <c r="JAS128" s="8"/>
      <c r="JAT128" s="8"/>
      <c r="JAU128" s="8"/>
      <c r="JAV128" s="8"/>
      <c r="JAW128" s="8"/>
      <c r="JAX128" s="8"/>
      <c r="JAY128" s="8"/>
      <c r="JAZ128" s="8"/>
      <c r="JBA128" s="8"/>
      <c r="JBB128" s="8"/>
      <c r="JBC128" s="8"/>
      <c r="JBD128" s="8"/>
      <c r="JBE128" s="8"/>
      <c r="JBF128" s="8"/>
      <c r="JBG128" s="8"/>
      <c r="JBH128" s="8"/>
      <c r="JBI128" s="8"/>
      <c r="JBJ128" s="8"/>
      <c r="JBK128" s="8"/>
      <c r="JBL128" s="8"/>
      <c r="JBM128" s="8"/>
      <c r="JBN128" s="8"/>
      <c r="JBO128" s="8"/>
      <c r="JBP128" s="8"/>
      <c r="JBQ128" s="8"/>
      <c r="JBR128" s="8"/>
      <c r="JBS128" s="8"/>
      <c r="JBT128" s="8"/>
      <c r="JBU128" s="8"/>
      <c r="JBV128" s="8"/>
      <c r="JBW128" s="8"/>
      <c r="JBX128" s="8"/>
      <c r="JBY128" s="8"/>
      <c r="JBZ128" s="8"/>
      <c r="JCA128" s="8"/>
      <c r="JCB128" s="8"/>
      <c r="JCC128" s="8"/>
      <c r="JCD128" s="8"/>
      <c r="JCE128" s="8"/>
      <c r="JCF128" s="8"/>
      <c r="JCG128" s="8"/>
      <c r="JCH128" s="8"/>
      <c r="JCI128" s="8"/>
      <c r="JCJ128" s="8"/>
      <c r="JCK128" s="8"/>
      <c r="JCL128" s="8"/>
      <c r="JCM128" s="8"/>
      <c r="JCN128" s="8"/>
      <c r="JCO128" s="8"/>
      <c r="JCP128" s="8"/>
      <c r="JCQ128" s="8"/>
      <c r="JCR128" s="8"/>
      <c r="JCS128" s="8"/>
      <c r="JCT128" s="8"/>
      <c r="JCU128" s="8"/>
      <c r="JCV128" s="8"/>
      <c r="JCW128" s="8"/>
      <c r="JCX128" s="8"/>
      <c r="JCY128" s="8"/>
      <c r="JCZ128" s="8"/>
      <c r="JDA128" s="8"/>
      <c r="JDB128" s="8"/>
      <c r="JDC128" s="8"/>
      <c r="JDD128" s="8"/>
      <c r="JDE128" s="8"/>
      <c r="JDF128" s="8"/>
      <c r="JDG128" s="8"/>
      <c r="JDH128" s="8"/>
      <c r="JDI128" s="8"/>
      <c r="JDJ128" s="8"/>
      <c r="JDK128" s="8"/>
      <c r="JDL128" s="8"/>
      <c r="JDM128" s="8"/>
      <c r="JDN128" s="8"/>
      <c r="JDO128" s="8"/>
      <c r="JDP128" s="8"/>
      <c r="JDQ128" s="8"/>
      <c r="JDR128" s="8"/>
      <c r="JDS128" s="8"/>
      <c r="JDT128" s="8"/>
      <c r="JDU128" s="8"/>
      <c r="JDV128" s="8"/>
      <c r="JDW128" s="8"/>
      <c r="JDX128" s="8"/>
      <c r="JDY128" s="8"/>
      <c r="JDZ128" s="8"/>
      <c r="JEA128" s="8"/>
      <c r="JEB128" s="8"/>
      <c r="JEC128" s="8"/>
      <c r="JED128" s="8"/>
      <c r="JEE128" s="8"/>
      <c r="JEF128" s="8"/>
      <c r="JEG128" s="8"/>
      <c r="JEH128" s="8"/>
      <c r="JEI128" s="8"/>
      <c r="JEJ128" s="8"/>
      <c r="JEK128" s="8"/>
      <c r="JEL128" s="8"/>
      <c r="JEM128" s="8"/>
      <c r="JEN128" s="8"/>
      <c r="JEO128" s="8"/>
      <c r="JEP128" s="8"/>
      <c r="JEQ128" s="8"/>
      <c r="JER128" s="8"/>
      <c r="JES128" s="8"/>
      <c r="JET128" s="8"/>
      <c r="JEU128" s="8"/>
      <c r="JEV128" s="8"/>
      <c r="JEW128" s="8"/>
      <c r="JEX128" s="8"/>
      <c r="JEY128" s="8"/>
      <c r="JEZ128" s="8"/>
      <c r="JFA128" s="8"/>
      <c r="JFB128" s="8"/>
      <c r="JFC128" s="8"/>
      <c r="JFD128" s="8"/>
      <c r="JFE128" s="8"/>
      <c r="JFF128" s="8"/>
      <c r="JFG128" s="8"/>
      <c r="JFH128" s="8"/>
      <c r="JFI128" s="8"/>
      <c r="JFJ128" s="8"/>
      <c r="JFK128" s="8"/>
      <c r="JFL128" s="8"/>
      <c r="JFM128" s="8"/>
      <c r="JFN128" s="8"/>
      <c r="JFO128" s="8"/>
      <c r="JFP128" s="8"/>
      <c r="JFQ128" s="8"/>
      <c r="JFR128" s="8"/>
      <c r="JFS128" s="8"/>
      <c r="JFT128" s="8"/>
      <c r="JFU128" s="8"/>
      <c r="JFV128" s="8"/>
      <c r="JFW128" s="8"/>
      <c r="JFX128" s="8"/>
      <c r="JFY128" s="8"/>
      <c r="JFZ128" s="8"/>
      <c r="JGA128" s="8"/>
      <c r="JGB128" s="8"/>
      <c r="JGC128" s="8"/>
      <c r="JGD128" s="8"/>
      <c r="JGE128" s="8"/>
      <c r="JGF128" s="8"/>
      <c r="JGG128" s="8"/>
      <c r="JGH128" s="8"/>
      <c r="JGI128" s="8"/>
      <c r="JGJ128" s="8"/>
      <c r="JGK128" s="8"/>
      <c r="JGL128" s="8"/>
      <c r="JGM128" s="8"/>
      <c r="JGN128" s="8"/>
      <c r="JGO128" s="8"/>
      <c r="JGP128" s="8"/>
      <c r="JGQ128" s="8"/>
      <c r="JGR128" s="8"/>
      <c r="JGS128" s="8"/>
      <c r="JGT128" s="8"/>
      <c r="JGU128" s="8"/>
      <c r="JGV128" s="8"/>
      <c r="JGW128" s="8"/>
      <c r="JGX128" s="8"/>
      <c r="JGY128" s="8"/>
      <c r="JGZ128" s="8"/>
      <c r="JHA128" s="8"/>
      <c r="JHB128" s="8"/>
      <c r="JHC128" s="8"/>
      <c r="JHD128" s="8"/>
      <c r="JHE128" s="8"/>
      <c r="JHF128" s="8"/>
      <c r="JHG128" s="8"/>
      <c r="JHH128" s="8"/>
      <c r="JHI128" s="8"/>
      <c r="JHJ128" s="8"/>
      <c r="JHK128" s="8"/>
      <c r="JHL128" s="8"/>
      <c r="JHM128" s="8"/>
      <c r="JHN128" s="8"/>
      <c r="JHO128" s="8"/>
      <c r="JHP128" s="8"/>
      <c r="JHQ128" s="8"/>
      <c r="JHR128" s="8"/>
      <c r="JHS128" s="8"/>
      <c r="JHT128" s="8"/>
      <c r="JHU128" s="8"/>
      <c r="JHV128" s="8"/>
      <c r="JHW128" s="8"/>
      <c r="JHX128" s="8"/>
      <c r="JHY128" s="8"/>
      <c r="JHZ128" s="8"/>
      <c r="JIA128" s="8"/>
      <c r="JIB128" s="8"/>
      <c r="JIC128" s="8"/>
      <c r="JID128" s="8"/>
      <c r="JIE128" s="8"/>
      <c r="JIF128" s="8"/>
      <c r="JIG128" s="8"/>
      <c r="JIH128" s="8"/>
      <c r="JII128" s="8"/>
      <c r="JIJ128" s="8"/>
      <c r="JIK128" s="8"/>
      <c r="JIL128" s="8"/>
      <c r="JIM128" s="8"/>
      <c r="JIN128" s="8"/>
      <c r="JIO128" s="8"/>
      <c r="JIP128" s="8"/>
      <c r="JIQ128" s="8"/>
      <c r="JIR128" s="8"/>
      <c r="JIS128" s="8"/>
      <c r="JIT128" s="8"/>
      <c r="JIU128" s="8"/>
      <c r="JIV128" s="8"/>
      <c r="JIW128" s="8"/>
      <c r="JIX128" s="8"/>
      <c r="JIY128" s="8"/>
      <c r="JIZ128" s="8"/>
      <c r="JJA128" s="8"/>
      <c r="JJB128" s="8"/>
      <c r="JJC128" s="8"/>
      <c r="JJD128" s="8"/>
      <c r="JJE128" s="8"/>
      <c r="JJF128" s="8"/>
      <c r="JJG128" s="8"/>
      <c r="JJH128" s="8"/>
      <c r="JJI128" s="8"/>
      <c r="JJJ128" s="8"/>
      <c r="JJK128" s="8"/>
      <c r="JJL128" s="8"/>
      <c r="JJM128" s="8"/>
      <c r="JJN128" s="8"/>
      <c r="JJO128" s="8"/>
      <c r="JJP128" s="8"/>
      <c r="JJQ128" s="8"/>
      <c r="JJR128" s="8"/>
      <c r="JJS128" s="8"/>
      <c r="JJT128" s="8"/>
      <c r="JJU128" s="8"/>
      <c r="JJV128" s="8"/>
      <c r="JJW128" s="8"/>
      <c r="JJX128" s="8"/>
      <c r="JJY128" s="8"/>
      <c r="JJZ128" s="8"/>
      <c r="JKA128" s="8"/>
      <c r="JKB128" s="8"/>
      <c r="JKC128" s="8"/>
      <c r="JKD128" s="8"/>
      <c r="JKE128" s="8"/>
      <c r="JKF128" s="8"/>
      <c r="JKG128" s="8"/>
      <c r="JKH128" s="8"/>
      <c r="JKI128" s="8"/>
      <c r="JKJ128" s="8"/>
      <c r="JKK128" s="8"/>
      <c r="JKL128" s="8"/>
      <c r="JKM128" s="8"/>
      <c r="JKN128" s="8"/>
      <c r="JKO128" s="8"/>
      <c r="JKP128" s="8"/>
      <c r="JKQ128" s="8"/>
      <c r="JKR128" s="8"/>
      <c r="JKS128" s="8"/>
      <c r="JKT128" s="8"/>
      <c r="JKU128" s="8"/>
      <c r="JKV128" s="8"/>
      <c r="JKW128" s="8"/>
      <c r="JKX128" s="8"/>
      <c r="JKY128" s="8"/>
      <c r="JKZ128" s="8"/>
      <c r="JLA128" s="8"/>
      <c r="JLB128" s="8"/>
      <c r="JLC128" s="8"/>
      <c r="JLD128" s="8"/>
      <c r="JLE128" s="8"/>
      <c r="JLF128" s="8"/>
      <c r="JLG128" s="8"/>
      <c r="JLH128" s="8"/>
      <c r="JLI128" s="8"/>
      <c r="JLJ128" s="8"/>
      <c r="JLK128" s="8"/>
      <c r="JLL128" s="8"/>
      <c r="JLM128" s="8"/>
      <c r="JLN128" s="8"/>
      <c r="JLO128" s="8"/>
      <c r="JLP128" s="8"/>
      <c r="JLQ128" s="8"/>
      <c r="JLR128" s="8"/>
      <c r="JLS128" s="8"/>
      <c r="JLT128" s="8"/>
      <c r="JLU128" s="8"/>
      <c r="JLV128" s="8"/>
      <c r="JLW128" s="8"/>
      <c r="JLX128" s="8"/>
      <c r="JLY128" s="8"/>
      <c r="JLZ128" s="8"/>
      <c r="JMA128" s="8"/>
      <c r="JMB128" s="8"/>
      <c r="JMC128" s="8"/>
      <c r="JMD128" s="8"/>
      <c r="JME128" s="8"/>
      <c r="JMF128" s="8"/>
      <c r="JMG128" s="8"/>
      <c r="JMH128" s="8"/>
      <c r="JMI128" s="8"/>
      <c r="JMJ128" s="8"/>
      <c r="JMK128" s="8"/>
      <c r="JML128" s="8"/>
      <c r="JMM128" s="8"/>
      <c r="JMN128" s="8"/>
      <c r="JMO128" s="8"/>
      <c r="JMP128" s="8"/>
      <c r="JMQ128" s="8"/>
      <c r="JMR128" s="8"/>
      <c r="JMS128" s="8"/>
      <c r="JMT128" s="8"/>
      <c r="JMU128" s="8"/>
      <c r="JMV128" s="8"/>
      <c r="JMW128" s="8"/>
      <c r="JMX128" s="8"/>
      <c r="JMY128" s="8"/>
      <c r="JMZ128" s="8"/>
      <c r="JNA128" s="8"/>
      <c r="JNB128" s="8"/>
      <c r="JNC128" s="8"/>
      <c r="JND128" s="8"/>
      <c r="JNE128" s="8"/>
      <c r="JNF128" s="8"/>
      <c r="JNG128" s="8"/>
      <c r="JNH128" s="8"/>
      <c r="JNI128" s="8"/>
      <c r="JNJ128" s="8"/>
      <c r="JNK128" s="8"/>
      <c r="JNL128" s="8"/>
      <c r="JNM128" s="8"/>
      <c r="JNN128" s="8"/>
      <c r="JNO128" s="8"/>
      <c r="JNP128" s="8"/>
      <c r="JNQ128" s="8"/>
      <c r="JNR128" s="8"/>
      <c r="JNS128" s="8"/>
      <c r="JNT128" s="8"/>
      <c r="JNU128" s="8"/>
      <c r="JNV128" s="8"/>
      <c r="JNW128" s="8"/>
      <c r="JNX128" s="8"/>
      <c r="JNY128" s="8"/>
      <c r="JNZ128" s="8"/>
      <c r="JOA128" s="8"/>
      <c r="JOB128" s="8"/>
      <c r="JOC128" s="8"/>
      <c r="JOD128" s="8"/>
      <c r="JOE128" s="8"/>
      <c r="JOF128" s="8"/>
      <c r="JOG128" s="8"/>
      <c r="JOH128" s="8"/>
      <c r="JOI128" s="8"/>
      <c r="JOJ128" s="8"/>
      <c r="JOK128" s="8"/>
      <c r="JOL128" s="8"/>
      <c r="JOM128" s="8"/>
      <c r="JON128" s="8"/>
      <c r="JOO128" s="8"/>
      <c r="JOP128" s="8"/>
      <c r="JOQ128" s="8"/>
      <c r="JOR128" s="8"/>
      <c r="JOS128" s="8"/>
      <c r="JOT128" s="8"/>
      <c r="JOU128" s="8"/>
      <c r="JOV128" s="8"/>
      <c r="JOW128" s="8"/>
      <c r="JOX128" s="8"/>
      <c r="JOY128" s="8"/>
      <c r="JOZ128" s="8"/>
      <c r="JPA128" s="8"/>
      <c r="JPB128" s="8"/>
      <c r="JPC128" s="8"/>
      <c r="JPD128" s="8"/>
      <c r="JPE128" s="8"/>
      <c r="JPF128" s="8"/>
      <c r="JPG128" s="8"/>
      <c r="JPH128" s="8"/>
      <c r="JPI128" s="8"/>
      <c r="JPJ128" s="8"/>
      <c r="JPK128" s="8"/>
      <c r="JPL128" s="8"/>
      <c r="JPM128" s="8"/>
      <c r="JPN128" s="8"/>
      <c r="JPO128" s="8"/>
      <c r="JPP128" s="8"/>
      <c r="JPQ128" s="8"/>
      <c r="JPR128" s="8"/>
      <c r="JPS128" s="8"/>
      <c r="JPT128" s="8"/>
      <c r="JPU128" s="8"/>
      <c r="JPV128" s="8"/>
      <c r="JPW128" s="8"/>
      <c r="JPX128" s="8"/>
      <c r="JPY128" s="8"/>
      <c r="JPZ128" s="8"/>
      <c r="JQA128" s="8"/>
      <c r="JQB128" s="8"/>
      <c r="JQC128" s="8"/>
      <c r="JQD128" s="8"/>
      <c r="JQE128" s="8"/>
      <c r="JQF128" s="8"/>
      <c r="JQG128" s="8"/>
      <c r="JQH128" s="8"/>
      <c r="JQI128" s="8"/>
      <c r="JQJ128" s="8"/>
      <c r="JQK128" s="8"/>
      <c r="JQL128" s="8"/>
      <c r="JQM128" s="8"/>
      <c r="JQN128" s="8"/>
      <c r="JQO128" s="8"/>
      <c r="JQP128" s="8"/>
      <c r="JQQ128" s="8"/>
      <c r="JQR128" s="8"/>
      <c r="JQS128" s="8"/>
      <c r="JQT128" s="8"/>
      <c r="JQU128" s="8"/>
      <c r="JQV128" s="8"/>
      <c r="JQW128" s="8"/>
      <c r="JQX128" s="8"/>
      <c r="JQY128" s="8"/>
      <c r="JQZ128" s="8"/>
      <c r="JRA128" s="8"/>
      <c r="JRB128" s="8"/>
      <c r="JRC128" s="8"/>
      <c r="JRD128" s="8"/>
      <c r="JRE128" s="8"/>
      <c r="JRF128" s="8"/>
      <c r="JRG128" s="8"/>
      <c r="JRH128" s="8"/>
      <c r="JRI128" s="8"/>
      <c r="JRJ128" s="8"/>
      <c r="JRK128" s="8"/>
      <c r="JRL128" s="8"/>
      <c r="JRM128" s="8"/>
      <c r="JRN128" s="8"/>
      <c r="JRO128" s="8"/>
      <c r="JRP128" s="8"/>
      <c r="JRQ128" s="8"/>
      <c r="JRR128" s="8"/>
      <c r="JRS128" s="8"/>
      <c r="JRT128" s="8"/>
      <c r="JRU128" s="8"/>
      <c r="JRV128" s="8"/>
      <c r="JRW128" s="8"/>
      <c r="JRX128" s="8"/>
      <c r="JRY128" s="8"/>
      <c r="JRZ128" s="8"/>
      <c r="JSA128" s="8"/>
      <c r="JSB128" s="8"/>
      <c r="JSC128" s="8"/>
      <c r="JSD128" s="8"/>
      <c r="JSE128" s="8"/>
      <c r="JSF128" s="8"/>
      <c r="JSG128" s="8"/>
      <c r="JSH128" s="8"/>
      <c r="JSI128" s="8"/>
      <c r="JSJ128" s="8"/>
      <c r="JSK128" s="8"/>
      <c r="JSL128" s="8"/>
      <c r="JSM128" s="8"/>
      <c r="JSN128" s="8"/>
      <c r="JSO128" s="8"/>
      <c r="JSP128" s="8"/>
      <c r="JSQ128" s="8"/>
      <c r="JSR128" s="8"/>
      <c r="JSS128" s="8"/>
      <c r="JST128" s="8"/>
      <c r="JSU128" s="8"/>
      <c r="JSV128" s="8"/>
      <c r="JSW128" s="8"/>
      <c r="JSX128" s="8"/>
      <c r="JSY128" s="8"/>
      <c r="JSZ128" s="8"/>
      <c r="JTA128" s="8"/>
      <c r="JTB128" s="8"/>
      <c r="JTC128" s="8"/>
      <c r="JTD128" s="8"/>
      <c r="JTE128" s="8"/>
      <c r="JTF128" s="8"/>
      <c r="JTG128" s="8"/>
      <c r="JTH128" s="8"/>
      <c r="JTI128" s="8"/>
      <c r="JTJ128" s="8"/>
      <c r="JTK128" s="8"/>
      <c r="JTL128" s="8"/>
      <c r="JTM128" s="8"/>
      <c r="JTN128" s="8"/>
      <c r="JTO128" s="8"/>
      <c r="JTP128" s="8"/>
      <c r="JTQ128" s="8"/>
      <c r="JTR128" s="8"/>
      <c r="JTS128" s="8"/>
      <c r="JTT128" s="8"/>
      <c r="JTU128" s="8"/>
      <c r="JTV128" s="8"/>
      <c r="JTW128" s="8"/>
      <c r="JTX128" s="8"/>
      <c r="JTY128" s="8"/>
      <c r="JTZ128" s="8"/>
      <c r="JUA128" s="8"/>
      <c r="JUB128" s="8"/>
      <c r="JUC128" s="8"/>
      <c r="JUD128" s="8"/>
      <c r="JUE128" s="8"/>
      <c r="JUF128" s="8"/>
      <c r="JUG128" s="8"/>
      <c r="JUH128" s="8"/>
      <c r="JUI128" s="8"/>
      <c r="JUJ128" s="8"/>
      <c r="JUK128" s="8"/>
      <c r="JUL128" s="8"/>
      <c r="JUM128" s="8"/>
      <c r="JUN128" s="8"/>
      <c r="JUO128" s="8"/>
      <c r="JUP128" s="8"/>
      <c r="JUQ128" s="8"/>
      <c r="JUR128" s="8"/>
      <c r="JUS128" s="8"/>
      <c r="JUT128" s="8"/>
      <c r="JUU128" s="8"/>
      <c r="JUV128" s="8"/>
      <c r="JUW128" s="8"/>
      <c r="JUX128" s="8"/>
      <c r="JUY128" s="8"/>
      <c r="JUZ128" s="8"/>
      <c r="JVA128" s="8"/>
      <c r="JVB128" s="8"/>
      <c r="JVC128" s="8"/>
      <c r="JVD128" s="8"/>
      <c r="JVE128" s="8"/>
      <c r="JVF128" s="8"/>
      <c r="JVG128" s="8"/>
      <c r="JVH128" s="8"/>
      <c r="JVI128" s="8"/>
      <c r="JVJ128" s="8"/>
      <c r="JVK128" s="8"/>
      <c r="JVL128" s="8"/>
      <c r="JVM128" s="8"/>
      <c r="JVN128" s="8"/>
      <c r="JVO128" s="8"/>
      <c r="JVP128" s="8"/>
      <c r="JVQ128" s="8"/>
      <c r="JVR128" s="8"/>
      <c r="JVS128" s="8"/>
      <c r="JVT128" s="8"/>
      <c r="JVU128" s="8"/>
      <c r="JVV128" s="8"/>
      <c r="JVW128" s="8"/>
      <c r="JVX128" s="8"/>
      <c r="JVY128" s="8"/>
      <c r="JVZ128" s="8"/>
      <c r="JWA128" s="8"/>
      <c r="JWB128" s="8"/>
      <c r="JWC128" s="8"/>
      <c r="JWD128" s="8"/>
      <c r="JWE128" s="8"/>
      <c r="JWF128" s="8"/>
      <c r="JWG128" s="8"/>
      <c r="JWH128" s="8"/>
      <c r="JWI128" s="8"/>
      <c r="JWJ128" s="8"/>
      <c r="JWK128" s="8"/>
      <c r="JWL128" s="8"/>
      <c r="JWM128" s="8"/>
      <c r="JWN128" s="8"/>
      <c r="JWO128" s="8"/>
      <c r="JWP128" s="8"/>
      <c r="JWQ128" s="8"/>
      <c r="JWR128" s="8"/>
      <c r="JWS128" s="8"/>
      <c r="JWT128" s="8"/>
      <c r="JWU128" s="8"/>
      <c r="JWV128" s="8"/>
      <c r="JWW128" s="8"/>
      <c r="JWX128" s="8"/>
      <c r="JWY128" s="8"/>
      <c r="JWZ128" s="8"/>
      <c r="JXA128" s="8"/>
      <c r="JXB128" s="8"/>
      <c r="JXC128" s="8"/>
      <c r="JXD128" s="8"/>
      <c r="JXE128" s="8"/>
      <c r="JXF128" s="8"/>
      <c r="JXG128" s="8"/>
      <c r="JXH128" s="8"/>
      <c r="JXI128" s="8"/>
      <c r="JXJ128" s="8"/>
      <c r="JXK128" s="8"/>
      <c r="JXL128" s="8"/>
      <c r="JXM128" s="8"/>
      <c r="JXN128" s="8"/>
      <c r="JXO128" s="8"/>
      <c r="JXP128" s="8"/>
      <c r="JXQ128" s="8"/>
      <c r="JXR128" s="8"/>
      <c r="JXS128" s="8"/>
      <c r="JXT128" s="8"/>
      <c r="JXU128" s="8"/>
      <c r="JXV128" s="8"/>
      <c r="JXW128" s="8"/>
      <c r="JXX128" s="8"/>
      <c r="JXY128" s="8"/>
      <c r="JXZ128" s="8"/>
      <c r="JYA128" s="8"/>
      <c r="JYB128" s="8"/>
      <c r="JYC128" s="8"/>
      <c r="JYD128" s="8"/>
      <c r="JYE128" s="8"/>
      <c r="JYF128" s="8"/>
      <c r="JYG128" s="8"/>
      <c r="JYH128" s="8"/>
      <c r="JYI128" s="8"/>
      <c r="JYJ128" s="8"/>
      <c r="JYK128" s="8"/>
      <c r="JYL128" s="8"/>
      <c r="JYM128" s="8"/>
      <c r="JYN128" s="8"/>
      <c r="JYO128" s="8"/>
      <c r="JYP128" s="8"/>
      <c r="JYQ128" s="8"/>
      <c r="JYR128" s="8"/>
      <c r="JYS128" s="8"/>
      <c r="JYT128" s="8"/>
      <c r="JYU128" s="8"/>
      <c r="JYV128" s="8"/>
      <c r="JYW128" s="8"/>
      <c r="JYX128" s="8"/>
      <c r="JYY128" s="8"/>
      <c r="JYZ128" s="8"/>
      <c r="JZA128" s="8"/>
      <c r="JZB128" s="8"/>
      <c r="JZC128" s="8"/>
      <c r="JZD128" s="8"/>
      <c r="JZE128" s="8"/>
      <c r="JZF128" s="8"/>
      <c r="JZG128" s="8"/>
      <c r="JZH128" s="8"/>
      <c r="JZI128" s="8"/>
      <c r="JZJ128" s="8"/>
      <c r="JZK128" s="8"/>
      <c r="JZL128" s="8"/>
      <c r="JZM128" s="8"/>
      <c r="JZN128" s="8"/>
      <c r="JZO128" s="8"/>
      <c r="JZP128" s="8"/>
      <c r="JZQ128" s="8"/>
      <c r="JZR128" s="8"/>
      <c r="JZS128" s="8"/>
      <c r="JZT128" s="8"/>
      <c r="JZU128" s="8"/>
      <c r="JZV128" s="8"/>
      <c r="JZW128" s="8"/>
      <c r="JZX128" s="8"/>
      <c r="JZY128" s="8"/>
      <c r="JZZ128" s="8"/>
      <c r="KAA128" s="8"/>
      <c r="KAB128" s="8"/>
      <c r="KAC128" s="8"/>
      <c r="KAD128" s="8"/>
      <c r="KAE128" s="8"/>
      <c r="KAF128" s="8"/>
      <c r="KAG128" s="8"/>
      <c r="KAH128" s="8"/>
      <c r="KAI128" s="8"/>
      <c r="KAJ128" s="8"/>
      <c r="KAK128" s="8"/>
      <c r="KAL128" s="8"/>
      <c r="KAM128" s="8"/>
      <c r="KAN128" s="8"/>
      <c r="KAO128" s="8"/>
      <c r="KAP128" s="8"/>
      <c r="KAQ128" s="8"/>
      <c r="KAR128" s="8"/>
      <c r="KAS128" s="8"/>
      <c r="KAT128" s="8"/>
      <c r="KAU128" s="8"/>
      <c r="KAV128" s="8"/>
      <c r="KAW128" s="8"/>
      <c r="KAX128" s="8"/>
      <c r="KAY128" s="8"/>
      <c r="KAZ128" s="8"/>
      <c r="KBA128" s="8"/>
      <c r="KBB128" s="8"/>
      <c r="KBC128" s="8"/>
      <c r="KBD128" s="8"/>
      <c r="KBE128" s="8"/>
      <c r="KBF128" s="8"/>
      <c r="KBG128" s="8"/>
      <c r="KBH128" s="8"/>
      <c r="KBI128" s="8"/>
      <c r="KBJ128" s="8"/>
      <c r="KBK128" s="8"/>
      <c r="KBL128" s="8"/>
      <c r="KBM128" s="8"/>
      <c r="KBN128" s="8"/>
      <c r="KBO128" s="8"/>
      <c r="KBP128" s="8"/>
      <c r="KBQ128" s="8"/>
      <c r="KBR128" s="8"/>
      <c r="KBS128" s="8"/>
      <c r="KBT128" s="8"/>
      <c r="KBU128" s="8"/>
      <c r="KBV128" s="8"/>
      <c r="KBW128" s="8"/>
      <c r="KBX128" s="8"/>
      <c r="KBY128" s="8"/>
      <c r="KBZ128" s="8"/>
      <c r="KCA128" s="8"/>
      <c r="KCB128" s="8"/>
      <c r="KCC128" s="8"/>
      <c r="KCD128" s="8"/>
      <c r="KCE128" s="8"/>
      <c r="KCF128" s="8"/>
      <c r="KCG128" s="8"/>
      <c r="KCH128" s="8"/>
      <c r="KCI128" s="8"/>
      <c r="KCJ128" s="8"/>
      <c r="KCK128" s="8"/>
      <c r="KCL128" s="8"/>
      <c r="KCM128" s="8"/>
      <c r="KCN128" s="8"/>
      <c r="KCO128" s="8"/>
      <c r="KCP128" s="8"/>
      <c r="KCQ128" s="8"/>
      <c r="KCR128" s="8"/>
      <c r="KCS128" s="8"/>
      <c r="KCT128" s="8"/>
      <c r="KCU128" s="8"/>
      <c r="KCV128" s="8"/>
      <c r="KCW128" s="8"/>
      <c r="KCX128" s="8"/>
      <c r="KCY128" s="8"/>
      <c r="KCZ128" s="8"/>
      <c r="KDA128" s="8"/>
      <c r="KDB128" s="8"/>
      <c r="KDC128" s="8"/>
      <c r="KDD128" s="8"/>
      <c r="KDE128" s="8"/>
      <c r="KDF128" s="8"/>
      <c r="KDG128" s="8"/>
      <c r="KDH128" s="8"/>
      <c r="KDI128" s="8"/>
      <c r="KDJ128" s="8"/>
      <c r="KDK128" s="8"/>
      <c r="KDL128" s="8"/>
      <c r="KDM128" s="8"/>
      <c r="KDN128" s="8"/>
      <c r="KDO128" s="8"/>
      <c r="KDP128" s="8"/>
      <c r="KDQ128" s="8"/>
      <c r="KDR128" s="8"/>
      <c r="KDS128" s="8"/>
      <c r="KDT128" s="8"/>
      <c r="KDU128" s="8"/>
      <c r="KDV128" s="8"/>
      <c r="KDW128" s="8"/>
      <c r="KDX128" s="8"/>
      <c r="KDY128" s="8"/>
      <c r="KDZ128" s="8"/>
      <c r="KEA128" s="8"/>
      <c r="KEB128" s="8"/>
      <c r="KEC128" s="8"/>
      <c r="KED128" s="8"/>
      <c r="KEE128" s="8"/>
      <c r="KEF128" s="8"/>
      <c r="KEG128" s="8"/>
      <c r="KEH128" s="8"/>
      <c r="KEI128" s="8"/>
      <c r="KEJ128" s="8"/>
      <c r="KEK128" s="8"/>
      <c r="KEL128" s="8"/>
      <c r="KEM128" s="8"/>
      <c r="KEN128" s="8"/>
      <c r="KEO128" s="8"/>
      <c r="KEP128" s="8"/>
      <c r="KEQ128" s="8"/>
      <c r="KER128" s="8"/>
      <c r="KES128" s="8"/>
      <c r="KET128" s="8"/>
      <c r="KEU128" s="8"/>
      <c r="KEV128" s="8"/>
      <c r="KEW128" s="8"/>
      <c r="KEX128" s="8"/>
      <c r="KEY128" s="8"/>
      <c r="KEZ128" s="8"/>
      <c r="KFA128" s="8"/>
      <c r="KFB128" s="8"/>
      <c r="KFC128" s="8"/>
      <c r="KFD128" s="8"/>
      <c r="KFE128" s="8"/>
      <c r="KFF128" s="8"/>
      <c r="KFG128" s="8"/>
      <c r="KFH128" s="8"/>
      <c r="KFI128" s="8"/>
      <c r="KFJ128" s="8"/>
      <c r="KFK128" s="8"/>
      <c r="KFL128" s="8"/>
      <c r="KFM128" s="8"/>
      <c r="KFN128" s="8"/>
      <c r="KFO128" s="8"/>
      <c r="KFP128" s="8"/>
      <c r="KFQ128" s="8"/>
      <c r="KFR128" s="8"/>
      <c r="KFS128" s="8"/>
      <c r="KFT128" s="8"/>
      <c r="KFU128" s="8"/>
      <c r="KFV128" s="8"/>
      <c r="KFW128" s="8"/>
      <c r="KFX128" s="8"/>
      <c r="KFY128" s="8"/>
      <c r="KFZ128" s="8"/>
      <c r="KGA128" s="8"/>
      <c r="KGB128" s="8"/>
      <c r="KGC128" s="8"/>
      <c r="KGD128" s="8"/>
      <c r="KGE128" s="8"/>
      <c r="KGF128" s="8"/>
      <c r="KGG128" s="8"/>
      <c r="KGH128" s="8"/>
      <c r="KGI128" s="8"/>
      <c r="KGJ128" s="8"/>
      <c r="KGK128" s="8"/>
      <c r="KGL128" s="8"/>
      <c r="KGM128" s="8"/>
      <c r="KGN128" s="8"/>
      <c r="KGO128" s="8"/>
      <c r="KGP128" s="8"/>
      <c r="KGQ128" s="8"/>
      <c r="KGR128" s="8"/>
      <c r="KGS128" s="8"/>
      <c r="KGT128" s="8"/>
      <c r="KGU128" s="8"/>
      <c r="KGV128" s="8"/>
      <c r="KGW128" s="8"/>
      <c r="KGX128" s="8"/>
      <c r="KGY128" s="8"/>
      <c r="KGZ128" s="8"/>
      <c r="KHA128" s="8"/>
      <c r="KHB128" s="8"/>
      <c r="KHC128" s="8"/>
      <c r="KHD128" s="8"/>
      <c r="KHE128" s="8"/>
      <c r="KHF128" s="8"/>
      <c r="KHG128" s="8"/>
      <c r="KHH128" s="8"/>
      <c r="KHI128" s="8"/>
      <c r="KHJ128" s="8"/>
      <c r="KHK128" s="8"/>
      <c r="KHL128" s="8"/>
      <c r="KHM128" s="8"/>
      <c r="KHN128" s="8"/>
      <c r="KHO128" s="8"/>
      <c r="KHP128" s="8"/>
      <c r="KHQ128" s="8"/>
      <c r="KHR128" s="8"/>
      <c r="KHS128" s="8"/>
      <c r="KHT128" s="8"/>
      <c r="KHU128" s="8"/>
      <c r="KHV128" s="8"/>
      <c r="KHW128" s="8"/>
      <c r="KHX128" s="8"/>
      <c r="KHY128" s="8"/>
      <c r="KHZ128" s="8"/>
      <c r="KIA128" s="8"/>
      <c r="KIB128" s="8"/>
      <c r="KIC128" s="8"/>
      <c r="KID128" s="8"/>
      <c r="KIE128" s="8"/>
      <c r="KIF128" s="8"/>
      <c r="KIG128" s="8"/>
      <c r="KIH128" s="8"/>
      <c r="KII128" s="8"/>
      <c r="KIJ128" s="8"/>
      <c r="KIK128" s="8"/>
      <c r="KIL128" s="8"/>
      <c r="KIM128" s="8"/>
      <c r="KIN128" s="8"/>
      <c r="KIO128" s="8"/>
      <c r="KIP128" s="8"/>
      <c r="KIQ128" s="8"/>
      <c r="KIR128" s="8"/>
      <c r="KIS128" s="8"/>
      <c r="KIT128" s="8"/>
      <c r="KIU128" s="8"/>
      <c r="KIV128" s="8"/>
      <c r="KIW128" s="8"/>
      <c r="KIX128" s="8"/>
      <c r="KIY128" s="8"/>
      <c r="KIZ128" s="8"/>
      <c r="KJA128" s="8"/>
      <c r="KJB128" s="8"/>
      <c r="KJC128" s="8"/>
      <c r="KJD128" s="8"/>
      <c r="KJE128" s="8"/>
      <c r="KJF128" s="8"/>
      <c r="KJG128" s="8"/>
      <c r="KJH128" s="8"/>
      <c r="KJI128" s="8"/>
      <c r="KJJ128" s="8"/>
      <c r="KJK128" s="8"/>
      <c r="KJL128" s="8"/>
      <c r="KJM128" s="8"/>
      <c r="KJN128" s="8"/>
      <c r="KJO128" s="8"/>
      <c r="KJP128" s="8"/>
      <c r="KJQ128" s="8"/>
      <c r="KJR128" s="8"/>
      <c r="KJS128" s="8"/>
      <c r="KJT128" s="8"/>
      <c r="KJU128" s="8"/>
      <c r="KJV128" s="8"/>
      <c r="KJW128" s="8"/>
      <c r="KJX128" s="8"/>
      <c r="KJY128" s="8"/>
      <c r="KJZ128" s="8"/>
      <c r="KKA128" s="8"/>
      <c r="KKB128" s="8"/>
      <c r="KKC128" s="8"/>
      <c r="KKD128" s="8"/>
      <c r="KKE128" s="8"/>
      <c r="KKF128" s="8"/>
      <c r="KKG128" s="8"/>
      <c r="KKH128" s="8"/>
      <c r="KKI128" s="8"/>
      <c r="KKJ128" s="8"/>
      <c r="KKK128" s="8"/>
      <c r="KKL128" s="8"/>
      <c r="KKM128" s="8"/>
      <c r="KKN128" s="8"/>
      <c r="KKO128" s="8"/>
      <c r="KKP128" s="8"/>
      <c r="KKQ128" s="8"/>
      <c r="KKR128" s="8"/>
      <c r="KKS128" s="8"/>
      <c r="KKT128" s="8"/>
      <c r="KKU128" s="8"/>
      <c r="KKV128" s="8"/>
      <c r="KKW128" s="8"/>
      <c r="KKX128" s="8"/>
      <c r="KKY128" s="8"/>
      <c r="KKZ128" s="8"/>
      <c r="KLA128" s="8"/>
      <c r="KLB128" s="8"/>
      <c r="KLC128" s="8"/>
      <c r="KLD128" s="8"/>
      <c r="KLE128" s="8"/>
      <c r="KLF128" s="8"/>
      <c r="KLG128" s="8"/>
      <c r="KLH128" s="8"/>
      <c r="KLI128" s="8"/>
      <c r="KLJ128" s="8"/>
      <c r="KLK128" s="8"/>
      <c r="KLL128" s="8"/>
      <c r="KLM128" s="8"/>
      <c r="KLN128" s="8"/>
      <c r="KLO128" s="8"/>
      <c r="KLP128" s="8"/>
      <c r="KLQ128" s="8"/>
      <c r="KLR128" s="8"/>
      <c r="KLS128" s="8"/>
      <c r="KLT128" s="8"/>
      <c r="KLU128" s="8"/>
      <c r="KLV128" s="8"/>
      <c r="KLW128" s="8"/>
      <c r="KLX128" s="8"/>
      <c r="KLY128" s="8"/>
      <c r="KLZ128" s="8"/>
      <c r="KMA128" s="8"/>
      <c r="KMB128" s="8"/>
      <c r="KMC128" s="8"/>
      <c r="KMD128" s="8"/>
      <c r="KME128" s="8"/>
      <c r="KMF128" s="8"/>
      <c r="KMG128" s="8"/>
      <c r="KMH128" s="8"/>
      <c r="KMI128" s="8"/>
      <c r="KMJ128" s="8"/>
      <c r="KMK128" s="8"/>
      <c r="KML128" s="8"/>
      <c r="KMM128" s="8"/>
      <c r="KMN128" s="8"/>
      <c r="KMO128" s="8"/>
      <c r="KMP128" s="8"/>
      <c r="KMQ128" s="8"/>
      <c r="KMR128" s="8"/>
      <c r="KMS128" s="8"/>
      <c r="KMT128" s="8"/>
      <c r="KMU128" s="8"/>
      <c r="KMV128" s="8"/>
      <c r="KMW128" s="8"/>
      <c r="KMX128" s="8"/>
      <c r="KMY128" s="8"/>
      <c r="KMZ128" s="8"/>
      <c r="KNA128" s="8"/>
      <c r="KNB128" s="8"/>
      <c r="KNC128" s="8"/>
      <c r="KND128" s="8"/>
      <c r="KNE128" s="8"/>
      <c r="KNF128" s="8"/>
      <c r="KNG128" s="8"/>
      <c r="KNH128" s="8"/>
      <c r="KNI128" s="8"/>
      <c r="KNJ128" s="8"/>
      <c r="KNK128" s="8"/>
      <c r="KNL128" s="8"/>
      <c r="KNM128" s="8"/>
      <c r="KNN128" s="8"/>
      <c r="KNO128" s="8"/>
      <c r="KNP128" s="8"/>
      <c r="KNQ128" s="8"/>
      <c r="KNR128" s="8"/>
      <c r="KNS128" s="8"/>
      <c r="KNT128" s="8"/>
      <c r="KNU128" s="8"/>
      <c r="KNV128" s="8"/>
      <c r="KNW128" s="8"/>
      <c r="KNX128" s="8"/>
      <c r="KNY128" s="8"/>
      <c r="KNZ128" s="8"/>
      <c r="KOA128" s="8"/>
      <c r="KOB128" s="8"/>
      <c r="KOC128" s="8"/>
      <c r="KOD128" s="8"/>
      <c r="KOE128" s="8"/>
      <c r="KOF128" s="8"/>
      <c r="KOG128" s="8"/>
      <c r="KOH128" s="8"/>
      <c r="KOI128" s="8"/>
      <c r="KOJ128" s="8"/>
      <c r="KOK128" s="8"/>
      <c r="KOL128" s="8"/>
      <c r="KOM128" s="8"/>
      <c r="KON128" s="8"/>
      <c r="KOO128" s="8"/>
      <c r="KOP128" s="8"/>
      <c r="KOQ128" s="8"/>
      <c r="KOR128" s="8"/>
      <c r="KOS128" s="8"/>
      <c r="KOT128" s="8"/>
      <c r="KOU128" s="8"/>
      <c r="KOV128" s="8"/>
      <c r="KOW128" s="8"/>
      <c r="KOX128" s="8"/>
      <c r="KOY128" s="8"/>
      <c r="KOZ128" s="8"/>
      <c r="KPA128" s="8"/>
      <c r="KPB128" s="8"/>
      <c r="KPC128" s="8"/>
      <c r="KPD128" s="8"/>
      <c r="KPE128" s="8"/>
      <c r="KPF128" s="8"/>
      <c r="KPG128" s="8"/>
      <c r="KPH128" s="8"/>
      <c r="KPI128" s="8"/>
      <c r="KPJ128" s="8"/>
      <c r="KPK128" s="8"/>
      <c r="KPL128" s="8"/>
      <c r="KPM128" s="8"/>
      <c r="KPN128" s="8"/>
      <c r="KPO128" s="8"/>
      <c r="KPP128" s="8"/>
      <c r="KPQ128" s="8"/>
      <c r="KPR128" s="8"/>
      <c r="KPS128" s="8"/>
      <c r="KPT128" s="8"/>
      <c r="KPU128" s="8"/>
      <c r="KPV128" s="8"/>
      <c r="KPW128" s="8"/>
      <c r="KPX128" s="8"/>
      <c r="KPY128" s="8"/>
      <c r="KPZ128" s="8"/>
      <c r="KQA128" s="8"/>
      <c r="KQB128" s="8"/>
      <c r="KQC128" s="8"/>
      <c r="KQD128" s="8"/>
      <c r="KQE128" s="8"/>
      <c r="KQF128" s="8"/>
      <c r="KQG128" s="8"/>
      <c r="KQH128" s="8"/>
      <c r="KQI128" s="8"/>
      <c r="KQJ128" s="8"/>
      <c r="KQK128" s="8"/>
      <c r="KQL128" s="8"/>
      <c r="KQM128" s="8"/>
      <c r="KQN128" s="8"/>
      <c r="KQO128" s="8"/>
      <c r="KQP128" s="8"/>
      <c r="KQQ128" s="8"/>
      <c r="KQR128" s="8"/>
      <c r="KQS128" s="8"/>
      <c r="KQT128" s="8"/>
      <c r="KQU128" s="8"/>
      <c r="KQV128" s="8"/>
      <c r="KQW128" s="8"/>
      <c r="KQX128" s="8"/>
      <c r="KQY128" s="8"/>
      <c r="KQZ128" s="8"/>
      <c r="KRA128" s="8"/>
      <c r="KRB128" s="8"/>
      <c r="KRC128" s="8"/>
      <c r="KRD128" s="8"/>
      <c r="KRE128" s="8"/>
      <c r="KRF128" s="8"/>
      <c r="KRG128" s="8"/>
      <c r="KRH128" s="8"/>
      <c r="KRI128" s="8"/>
      <c r="KRJ128" s="8"/>
      <c r="KRK128" s="8"/>
      <c r="KRL128" s="8"/>
      <c r="KRM128" s="8"/>
      <c r="KRN128" s="8"/>
      <c r="KRO128" s="8"/>
      <c r="KRP128" s="8"/>
      <c r="KRQ128" s="8"/>
      <c r="KRR128" s="8"/>
      <c r="KRS128" s="8"/>
      <c r="KRT128" s="8"/>
      <c r="KRU128" s="8"/>
      <c r="KRV128" s="8"/>
      <c r="KRW128" s="8"/>
      <c r="KRX128" s="8"/>
      <c r="KRY128" s="8"/>
      <c r="KRZ128" s="8"/>
      <c r="KSA128" s="8"/>
      <c r="KSB128" s="8"/>
      <c r="KSC128" s="8"/>
      <c r="KSD128" s="8"/>
      <c r="KSE128" s="8"/>
      <c r="KSF128" s="8"/>
      <c r="KSG128" s="8"/>
      <c r="KSH128" s="8"/>
      <c r="KSI128" s="8"/>
      <c r="KSJ128" s="8"/>
      <c r="KSK128" s="8"/>
      <c r="KSL128" s="8"/>
      <c r="KSM128" s="8"/>
      <c r="KSN128" s="8"/>
      <c r="KSO128" s="8"/>
      <c r="KSP128" s="8"/>
      <c r="KSQ128" s="8"/>
      <c r="KSR128" s="8"/>
      <c r="KSS128" s="8"/>
      <c r="KST128" s="8"/>
      <c r="KSU128" s="8"/>
      <c r="KSV128" s="8"/>
      <c r="KSW128" s="8"/>
      <c r="KSX128" s="8"/>
      <c r="KSY128" s="8"/>
      <c r="KSZ128" s="8"/>
      <c r="KTA128" s="8"/>
      <c r="KTB128" s="8"/>
      <c r="KTC128" s="8"/>
      <c r="KTD128" s="8"/>
      <c r="KTE128" s="8"/>
      <c r="KTF128" s="8"/>
      <c r="KTG128" s="8"/>
      <c r="KTH128" s="8"/>
      <c r="KTI128" s="8"/>
      <c r="KTJ128" s="8"/>
      <c r="KTK128" s="8"/>
      <c r="KTL128" s="8"/>
      <c r="KTM128" s="8"/>
      <c r="KTN128" s="8"/>
      <c r="KTO128" s="8"/>
      <c r="KTP128" s="8"/>
      <c r="KTQ128" s="8"/>
      <c r="KTR128" s="8"/>
      <c r="KTS128" s="8"/>
      <c r="KTT128" s="8"/>
      <c r="KTU128" s="8"/>
      <c r="KTV128" s="8"/>
      <c r="KTW128" s="8"/>
      <c r="KTX128" s="8"/>
      <c r="KTY128" s="8"/>
      <c r="KTZ128" s="8"/>
      <c r="KUA128" s="8"/>
      <c r="KUB128" s="8"/>
      <c r="KUC128" s="8"/>
      <c r="KUD128" s="8"/>
      <c r="KUE128" s="8"/>
      <c r="KUF128" s="8"/>
      <c r="KUG128" s="8"/>
      <c r="KUH128" s="8"/>
      <c r="KUI128" s="8"/>
      <c r="KUJ128" s="8"/>
      <c r="KUK128" s="8"/>
      <c r="KUL128" s="8"/>
      <c r="KUM128" s="8"/>
      <c r="KUN128" s="8"/>
      <c r="KUO128" s="8"/>
      <c r="KUP128" s="8"/>
      <c r="KUQ128" s="8"/>
      <c r="KUR128" s="8"/>
      <c r="KUS128" s="8"/>
      <c r="KUT128" s="8"/>
      <c r="KUU128" s="8"/>
      <c r="KUV128" s="8"/>
      <c r="KUW128" s="8"/>
      <c r="KUX128" s="8"/>
      <c r="KUY128" s="8"/>
      <c r="KUZ128" s="8"/>
      <c r="KVA128" s="8"/>
      <c r="KVB128" s="8"/>
      <c r="KVC128" s="8"/>
      <c r="KVD128" s="8"/>
      <c r="KVE128" s="8"/>
      <c r="KVF128" s="8"/>
      <c r="KVG128" s="8"/>
      <c r="KVH128" s="8"/>
      <c r="KVI128" s="8"/>
      <c r="KVJ128" s="8"/>
      <c r="KVK128" s="8"/>
      <c r="KVL128" s="8"/>
      <c r="KVM128" s="8"/>
      <c r="KVN128" s="8"/>
      <c r="KVO128" s="8"/>
      <c r="KVP128" s="8"/>
      <c r="KVQ128" s="8"/>
      <c r="KVR128" s="8"/>
      <c r="KVS128" s="8"/>
      <c r="KVT128" s="8"/>
      <c r="KVU128" s="8"/>
      <c r="KVV128" s="8"/>
      <c r="KVW128" s="8"/>
      <c r="KVX128" s="8"/>
      <c r="KVY128" s="8"/>
      <c r="KVZ128" s="8"/>
      <c r="KWA128" s="8"/>
      <c r="KWB128" s="8"/>
      <c r="KWC128" s="8"/>
      <c r="KWD128" s="8"/>
      <c r="KWE128" s="8"/>
      <c r="KWF128" s="8"/>
      <c r="KWG128" s="8"/>
      <c r="KWH128" s="8"/>
      <c r="KWI128" s="8"/>
      <c r="KWJ128" s="8"/>
      <c r="KWK128" s="8"/>
      <c r="KWL128" s="8"/>
      <c r="KWM128" s="8"/>
      <c r="KWN128" s="8"/>
      <c r="KWO128" s="8"/>
      <c r="KWP128" s="8"/>
      <c r="KWQ128" s="8"/>
      <c r="KWR128" s="8"/>
      <c r="KWS128" s="8"/>
      <c r="KWT128" s="8"/>
      <c r="KWU128" s="8"/>
      <c r="KWV128" s="8"/>
      <c r="KWW128" s="8"/>
      <c r="KWX128" s="8"/>
      <c r="KWY128" s="8"/>
      <c r="KWZ128" s="8"/>
      <c r="KXA128" s="8"/>
      <c r="KXB128" s="8"/>
      <c r="KXC128" s="8"/>
      <c r="KXD128" s="8"/>
      <c r="KXE128" s="8"/>
      <c r="KXF128" s="8"/>
      <c r="KXG128" s="8"/>
      <c r="KXH128" s="8"/>
      <c r="KXI128" s="8"/>
      <c r="KXJ128" s="8"/>
      <c r="KXK128" s="8"/>
      <c r="KXL128" s="8"/>
      <c r="KXM128" s="8"/>
      <c r="KXN128" s="8"/>
      <c r="KXO128" s="8"/>
      <c r="KXP128" s="8"/>
      <c r="KXQ128" s="8"/>
      <c r="KXR128" s="8"/>
      <c r="KXS128" s="8"/>
      <c r="KXT128" s="8"/>
      <c r="KXU128" s="8"/>
      <c r="KXV128" s="8"/>
      <c r="KXW128" s="8"/>
      <c r="KXX128" s="8"/>
      <c r="KXY128" s="8"/>
      <c r="KXZ128" s="8"/>
      <c r="KYA128" s="8"/>
      <c r="KYB128" s="8"/>
      <c r="KYC128" s="8"/>
      <c r="KYD128" s="8"/>
      <c r="KYE128" s="8"/>
      <c r="KYF128" s="8"/>
      <c r="KYG128" s="8"/>
      <c r="KYH128" s="8"/>
      <c r="KYI128" s="8"/>
      <c r="KYJ128" s="8"/>
      <c r="KYK128" s="8"/>
      <c r="KYL128" s="8"/>
      <c r="KYM128" s="8"/>
      <c r="KYN128" s="8"/>
      <c r="KYO128" s="8"/>
      <c r="KYP128" s="8"/>
      <c r="KYQ128" s="8"/>
      <c r="KYR128" s="8"/>
      <c r="KYS128" s="8"/>
      <c r="KYT128" s="8"/>
      <c r="KYU128" s="8"/>
      <c r="KYV128" s="8"/>
      <c r="KYW128" s="8"/>
      <c r="KYX128" s="8"/>
      <c r="KYY128" s="8"/>
      <c r="KYZ128" s="8"/>
      <c r="KZA128" s="8"/>
      <c r="KZB128" s="8"/>
      <c r="KZC128" s="8"/>
      <c r="KZD128" s="8"/>
      <c r="KZE128" s="8"/>
      <c r="KZF128" s="8"/>
      <c r="KZG128" s="8"/>
      <c r="KZH128" s="8"/>
      <c r="KZI128" s="8"/>
      <c r="KZJ128" s="8"/>
      <c r="KZK128" s="8"/>
      <c r="KZL128" s="8"/>
      <c r="KZM128" s="8"/>
      <c r="KZN128" s="8"/>
      <c r="KZO128" s="8"/>
      <c r="KZP128" s="8"/>
      <c r="KZQ128" s="8"/>
      <c r="KZR128" s="8"/>
      <c r="KZS128" s="8"/>
      <c r="KZT128" s="8"/>
      <c r="KZU128" s="8"/>
      <c r="KZV128" s="8"/>
      <c r="KZW128" s="8"/>
      <c r="KZX128" s="8"/>
      <c r="KZY128" s="8"/>
      <c r="KZZ128" s="8"/>
      <c r="LAA128" s="8"/>
      <c r="LAB128" s="8"/>
      <c r="LAC128" s="8"/>
      <c r="LAD128" s="8"/>
      <c r="LAE128" s="8"/>
      <c r="LAF128" s="8"/>
      <c r="LAG128" s="8"/>
      <c r="LAH128" s="8"/>
      <c r="LAI128" s="8"/>
      <c r="LAJ128" s="8"/>
      <c r="LAK128" s="8"/>
      <c r="LAL128" s="8"/>
      <c r="LAM128" s="8"/>
      <c r="LAN128" s="8"/>
      <c r="LAO128" s="8"/>
      <c r="LAP128" s="8"/>
      <c r="LAQ128" s="8"/>
      <c r="LAR128" s="8"/>
      <c r="LAS128" s="8"/>
      <c r="LAT128" s="8"/>
      <c r="LAU128" s="8"/>
      <c r="LAV128" s="8"/>
      <c r="LAW128" s="8"/>
      <c r="LAX128" s="8"/>
      <c r="LAY128" s="8"/>
      <c r="LAZ128" s="8"/>
      <c r="LBA128" s="8"/>
      <c r="LBB128" s="8"/>
      <c r="LBC128" s="8"/>
      <c r="LBD128" s="8"/>
      <c r="LBE128" s="8"/>
      <c r="LBF128" s="8"/>
      <c r="LBG128" s="8"/>
      <c r="LBH128" s="8"/>
      <c r="LBI128" s="8"/>
      <c r="LBJ128" s="8"/>
      <c r="LBK128" s="8"/>
      <c r="LBL128" s="8"/>
      <c r="LBM128" s="8"/>
      <c r="LBN128" s="8"/>
      <c r="LBO128" s="8"/>
      <c r="LBP128" s="8"/>
      <c r="LBQ128" s="8"/>
      <c r="LBR128" s="8"/>
      <c r="LBS128" s="8"/>
      <c r="LBT128" s="8"/>
      <c r="LBU128" s="8"/>
      <c r="LBV128" s="8"/>
      <c r="LBW128" s="8"/>
      <c r="LBX128" s="8"/>
      <c r="LBY128" s="8"/>
      <c r="LBZ128" s="8"/>
      <c r="LCA128" s="8"/>
      <c r="LCB128" s="8"/>
      <c r="LCC128" s="8"/>
      <c r="LCD128" s="8"/>
      <c r="LCE128" s="8"/>
      <c r="LCF128" s="8"/>
      <c r="LCG128" s="8"/>
      <c r="LCH128" s="8"/>
      <c r="LCI128" s="8"/>
      <c r="LCJ128" s="8"/>
      <c r="LCK128" s="8"/>
      <c r="LCL128" s="8"/>
      <c r="LCM128" s="8"/>
      <c r="LCN128" s="8"/>
      <c r="LCO128" s="8"/>
      <c r="LCP128" s="8"/>
      <c r="LCQ128" s="8"/>
      <c r="LCR128" s="8"/>
      <c r="LCS128" s="8"/>
      <c r="LCT128" s="8"/>
      <c r="LCU128" s="8"/>
      <c r="LCV128" s="8"/>
      <c r="LCW128" s="8"/>
      <c r="LCX128" s="8"/>
      <c r="LCY128" s="8"/>
      <c r="LCZ128" s="8"/>
      <c r="LDA128" s="8"/>
      <c r="LDB128" s="8"/>
      <c r="LDC128" s="8"/>
      <c r="LDD128" s="8"/>
      <c r="LDE128" s="8"/>
      <c r="LDF128" s="8"/>
      <c r="LDG128" s="8"/>
      <c r="LDH128" s="8"/>
      <c r="LDI128" s="8"/>
      <c r="LDJ128" s="8"/>
      <c r="LDK128" s="8"/>
      <c r="LDL128" s="8"/>
      <c r="LDM128" s="8"/>
      <c r="LDN128" s="8"/>
      <c r="LDO128" s="8"/>
      <c r="LDP128" s="8"/>
      <c r="LDQ128" s="8"/>
      <c r="LDR128" s="8"/>
      <c r="LDS128" s="8"/>
      <c r="LDT128" s="8"/>
      <c r="LDU128" s="8"/>
      <c r="LDV128" s="8"/>
      <c r="LDW128" s="8"/>
      <c r="LDX128" s="8"/>
      <c r="LDY128" s="8"/>
      <c r="LDZ128" s="8"/>
      <c r="LEA128" s="8"/>
      <c r="LEB128" s="8"/>
      <c r="LEC128" s="8"/>
      <c r="LED128" s="8"/>
      <c r="LEE128" s="8"/>
      <c r="LEF128" s="8"/>
      <c r="LEG128" s="8"/>
      <c r="LEH128" s="8"/>
      <c r="LEI128" s="8"/>
      <c r="LEJ128" s="8"/>
      <c r="LEK128" s="8"/>
      <c r="LEL128" s="8"/>
      <c r="LEM128" s="8"/>
      <c r="LEN128" s="8"/>
      <c r="LEO128" s="8"/>
      <c r="LEP128" s="8"/>
      <c r="LEQ128" s="8"/>
      <c r="LER128" s="8"/>
      <c r="LES128" s="8"/>
      <c r="LET128" s="8"/>
      <c r="LEU128" s="8"/>
      <c r="LEV128" s="8"/>
      <c r="LEW128" s="8"/>
      <c r="LEX128" s="8"/>
      <c r="LEY128" s="8"/>
      <c r="LEZ128" s="8"/>
      <c r="LFA128" s="8"/>
      <c r="LFB128" s="8"/>
      <c r="LFC128" s="8"/>
      <c r="LFD128" s="8"/>
      <c r="LFE128" s="8"/>
      <c r="LFF128" s="8"/>
      <c r="LFG128" s="8"/>
      <c r="LFH128" s="8"/>
      <c r="LFI128" s="8"/>
      <c r="LFJ128" s="8"/>
      <c r="LFK128" s="8"/>
      <c r="LFL128" s="8"/>
      <c r="LFM128" s="8"/>
      <c r="LFN128" s="8"/>
      <c r="LFO128" s="8"/>
      <c r="LFP128" s="8"/>
      <c r="LFQ128" s="8"/>
      <c r="LFR128" s="8"/>
      <c r="LFS128" s="8"/>
      <c r="LFT128" s="8"/>
      <c r="LFU128" s="8"/>
      <c r="LFV128" s="8"/>
      <c r="LFW128" s="8"/>
      <c r="LFX128" s="8"/>
      <c r="LFY128" s="8"/>
      <c r="LFZ128" s="8"/>
      <c r="LGA128" s="8"/>
      <c r="LGB128" s="8"/>
      <c r="LGC128" s="8"/>
      <c r="LGD128" s="8"/>
      <c r="LGE128" s="8"/>
      <c r="LGF128" s="8"/>
      <c r="LGG128" s="8"/>
      <c r="LGH128" s="8"/>
      <c r="LGI128" s="8"/>
      <c r="LGJ128" s="8"/>
      <c r="LGK128" s="8"/>
      <c r="LGL128" s="8"/>
      <c r="LGM128" s="8"/>
      <c r="LGN128" s="8"/>
      <c r="LGO128" s="8"/>
      <c r="LGP128" s="8"/>
      <c r="LGQ128" s="8"/>
      <c r="LGR128" s="8"/>
      <c r="LGS128" s="8"/>
      <c r="LGT128" s="8"/>
      <c r="LGU128" s="8"/>
      <c r="LGV128" s="8"/>
      <c r="LGW128" s="8"/>
      <c r="LGX128" s="8"/>
      <c r="LGY128" s="8"/>
      <c r="LGZ128" s="8"/>
      <c r="LHA128" s="8"/>
      <c r="LHB128" s="8"/>
      <c r="LHC128" s="8"/>
      <c r="LHD128" s="8"/>
      <c r="LHE128" s="8"/>
      <c r="LHF128" s="8"/>
      <c r="LHG128" s="8"/>
      <c r="LHH128" s="8"/>
      <c r="LHI128" s="8"/>
      <c r="LHJ128" s="8"/>
      <c r="LHK128" s="8"/>
      <c r="LHL128" s="8"/>
      <c r="LHM128" s="8"/>
      <c r="LHN128" s="8"/>
      <c r="LHO128" s="8"/>
      <c r="LHP128" s="8"/>
      <c r="LHQ128" s="8"/>
      <c r="LHR128" s="8"/>
      <c r="LHS128" s="8"/>
      <c r="LHT128" s="8"/>
      <c r="LHU128" s="8"/>
      <c r="LHV128" s="8"/>
      <c r="LHW128" s="8"/>
      <c r="LHX128" s="8"/>
      <c r="LHY128" s="8"/>
      <c r="LHZ128" s="8"/>
      <c r="LIA128" s="8"/>
      <c r="LIB128" s="8"/>
      <c r="LIC128" s="8"/>
      <c r="LID128" s="8"/>
      <c r="LIE128" s="8"/>
      <c r="LIF128" s="8"/>
      <c r="LIG128" s="8"/>
      <c r="LIH128" s="8"/>
      <c r="LII128" s="8"/>
      <c r="LIJ128" s="8"/>
      <c r="LIK128" s="8"/>
      <c r="LIL128" s="8"/>
      <c r="LIM128" s="8"/>
      <c r="LIN128" s="8"/>
      <c r="LIO128" s="8"/>
      <c r="LIP128" s="8"/>
      <c r="LIQ128" s="8"/>
      <c r="LIR128" s="8"/>
      <c r="LIS128" s="8"/>
      <c r="LIT128" s="8"/>
      <c r="LIU128" s="8"/>
      <c r="LIV128" s="8"/>
      <c r="LIW128" s="8"/>
      <c r="LIX128" s="8"/>
      <c r="LIY128" s="8"/>
      <c r="LIZ128" s="8"/>
      <c r="LJA128" s="8"/>
      <c r="LJB128" s="8"/>
      <c r="LJC128" s="8"/>
      <c r="LJD128" s="8"/>
      <c r="LJE128" s="8"/>
      <c r="LJF128" s="8"/>
      <c r="LJG128" s="8"/>
      <c r="LJH128" s="8"/>
      <c r="LJI128" s="8"/>
      <c r="LJJ128" s="8"/>
      <c r="LJK128" s="8"/>
      <c r="LJL128" s="8"/>
      <c r="LJM128" s="8"/>
      <c r="LJN128" s="8"/>
      <c r="LJO128" s="8"/>
      <c r="LJP128" s="8"/>
      <c r="LJQ128" s="8"/>
      <c r="LJR128" s="8"/>
      <c r="LJS128" s="8"/>
      <c r="LJT128" s="8"/>
      <c r="LJU128" s="8"/>
      <c r="LJV128" s="8"/>
      <c r="LJW128" s="8"/>
      <c r="LJX128" s="8"/>
      <c r="LJY128" s="8"/>
      <c r="LJZ128" s="8"/>
      <c r="LKA128" s="8"/>
      <c r="LKB128" s="8"/>
      <c r="LKC128" s="8"/>
      <c r="LKD128" s="8"/>
      <c r="LKE128" s="8"/>
      <c r="LKF128" s="8"/>
      <c r="LKG128" s="8"/>
      <c r="LKH128" s="8"/>
      <c r="LKI128" s="8"/>
      <c r="LKJ128" s="8"/>
      <c r="LKK128" s="8"/>
      <c r="LKL128" s="8"/>
      <c r="LKM128" s="8"/>
      <c r="LKN128" s="8"/>
      <c r="LKO128" s="8"/>
      <c r="LKP128" s="8"/>
      <c r="LKQ128" s="8"/>
      <c r="LKR128" s="8"/>
      <c r="LKS128" s="8"/>
      <c r="LKT128" s="8"/>
      <c r="LKU128" s="8"/>
      <c r="LKV128" s="8"/>
      <c r="LKW128" s="8"/>
      <c r="LKX128" s="8"/>
      <c r="LKY128" s="8"/>
      <c r="LKZ128" s="8"/>
      <c r="LLA128" s="8"/>
      <c r="LLB128" s="8"/>
      <c r="LLC128" s="8"/>
      <c r="LLD128" s="8"/>
      <c r="LLE128" s="8"/>
      <c r="LLF128" s="8"/>
      <c r="LLG128" s="8"/>
      <c r="LLH128" s="8"/>
      <c r="LLI128" s="8"/>
      <c r="LLJ128" s="8"/>
      <c r="LLK128" s="8"/>
      <c r="LLL128" s="8"/>
      <c r="LLM128" s="8"/>
      <c r="LLN128" s="8"/>
      <c r="LLO128" s="8"/>
      <c r="LLP128" s="8"/>
      <c r="LLQ128" s="8"/>
      <c r="LLR128" s="8"/>
      <c r="LLS128" s="8"/>
      <c r="LLT128" s="8"/>
      <c r="LLU128" s="8"/>
      <c r="LLV128" s="8"/>
      <c r="LLW128" s="8"/>
      <c r="LLX128" s="8"/>
      <c r="LLY128" s="8"/>
      <c r="LLZ128" s="8"/>
      <c r="LMA128" s="8"/>
      <c r="LMB128" s="8"/>
      <c r="LMC128" s="8"/>
      <c r="LMD128" s="8"/>
      <c r="LME128" s="8"/>
      <c r="LMF128" s="8"/>
      <c r="LMG128" s="8"/>
      <c r="LMH128" s="8"/>
      <c r="LMI128" s="8"/>
      <c r="LMJ128" s="8"/>
      <c r="LMK128" s="8"/>
      <c r="LML128" s="8"/>
      <c r="LMM128" s="8"/>
      <c r="LMN128" s="8"/>
      <c r="LMO128" s="8"/>
      <c r="LMP128" s="8"/>
      <c r="LMQ128" s="8"/>
      <c r="LMR128" s="8"/>
      <c r="LMS128" s="8"/>
      <c r="LMT128" s="8"/>
      <c r="LMU128" s="8"/>
      <c r="LMV128" s="8"/>
      <c r="LMW128" s="8"/>
      <c r="LMX128" s="8"/>
      <c r="LMY128" s="8"/>
      <c r="LMZ128" s="8"/>
      <c r="LNA128" s="8"/>
      <c r="LNB128" s="8"/>
      <c r="LNC128" s="8"/>
      <c r="LND128" s="8"/>
      <c r="LNE128" s="8"/>
      <c r="LNF128" s="8"/>
      <c r="LNG128" s="8"/>
      <c r="LNH128" s="8"/>
      <c r="LNI128" s="8"/>
      <c r="LNJ128" s="8"/>
      <c r="LNK128" s="8"/>
      <c r="LNL128" s="8"/>
      <c r="LNM128" s="8"/>
      <c r="LNN128" s="8"/>
      <c r="LNO128" s="8"/>
      <c r="LNP128" s="8"/>
      <c r="LNQ128" s="8"/>
      <c r="LNR128" s="8"/>
      <c r="LNS128" s="8"/>
      <c r="LNT128" s="8"/>
      <c r="LNU128" s="8"/>
      <c r="LNV128" s="8"/>
      <c r="LNW128" s="8"/>
      <c r="LNX128" s="8"/>
      <c r="LNY128" s="8"/>
      <c r="LNZ128" s="8"/>
      <c r="LOA128" s="8"/>
      <c r="LOB128" s="8"/>
      <c r="LOC128" s="8"/>
      <c r="LOD128" s="8"/>
      <c r="LOE128" s="8"/>
      <c r="LOF128" s="8"/>
      <c r="LOG128" s="8"/>
      <c r="LOH128" s="8"/>
      <c r="LOI128" s="8"/>
      <c r="LOJ128" s="8"/>
      <c r="LOK128" s="8"/>
      <c r="LOL128" s="8"/>
      <c r="LOM128" s="8"/>
      <c r="LON128" s="8"/>
      <c r="LOO128" s="8"/>
      <c r="LOP128" s="8"/>
      <c r="LOQ128" s="8"/>
      <c r="LOR128" s="8"/>
      <c r="LOS128" s="8"/>
      <c r="LOT128" s="8"/>
      <c r="LOU128" s="8"/>
      <c r="LOV128" s="8"/>
      <c r="LOW128" s="8"/>
      <c r="LOX128" s="8"/>
      <c r="LOY128" s="8"/>
      <c r="LOZ128" s="8"/>
      <c r="LPA128" s="8"/>
      <c r="LPB128" s="8"/>
      <c r="LPC128" s="8"/>
      <c r="LPD128" s="8"/>
      <c r="LPE128" s="8"/>
      <c r="LPF128" s="8"/>
      <c r="LPG128" s="8"/>
      <c r="LPH128" s="8"/>
      <c r="LPI128" s="8"/>
      <c r="LPJ128" s="8"/>
      <c r="LPK128" s="8"/>
      <c r="LPL128" s="8"/>
      <c r="LPM128" s="8"/>
      <c r="LPN128" s="8"/>
      <c r="LPO128" s="8"/>
      <c r="LPP128" s="8"/>
      <c r="LPQ128" s="8"/>
      <c r="LPR128" s="8"/>
      <c r="LPS128" s="8"/>
      <c r="LPT128" s="8"/>
      <c r="LPU128" s="8"/>
      <c r="LPV128" s="8"/>
      <c r="LPW128" s="8"/>
      <c r="LPX128" s="8"/>
      <c r="LPY128" s="8"/>
      <c r="LPZ128" s="8"/>
      <c r="LQA128" s="8"/>
      <c r="LQB128" s="8"/>
      <c r="LQC128" s="8"/>
      <c r="LQD128" s="8"/>
      <c r="LQE128" s="8"/>
      <c r="LQF128" s="8"/>
      <c r="LQG128" s="8"/>
      <c r="LQH128" s="8"/>
      <c r="LQI128" s="8"/>
      <c r="LQJ128" s="8"/>
      <c r="LQK128" s="8"/>
      <c r="LQL128" s="8"/>
      <c r="LQM128" s="8"/>
      <c r="LQN128" s="8"/>
      <c r="LQO128" s="8"/>
      <c r="LQP128" s="8"/>
      <c r="LQQ128" s="8"/>
      <c r="LQR128" s="8"/>
      <c r="LQS128" s="8"/>
      <c r="LQT128" s="8"/>
      <c r="LQU128" s="8"/>
      <c r="LQV128" s="8"/>
      <c r="LQW128" s="8"/>
      <c r="LQX128" s="8"/>
      <c r="LQY128" s="8"/>
      <c r="LQZ128" s="8"/>
      <c r="LRA128" s="8"/>
      <c r="LRB128" s="8"/>
      <c r="LRC128" s="8"/>
      <c r="LRD128" s="8"/>
      <c r="LRE128" s="8"/>
      <c r="LRF128" s="8"/>
      <c r="LRG128" s="8"/>
      <c r="LRH128" s="8"/>
      <c r="LRI128" s="8"/>
      <c r="LRJ128" s="8"/>
      <c r="LRK128" s="8"/>
      <c r="LRL128" s="8"/>
      <c r="LRM128" s="8"/>
      <c r="LRN128" s="8"/>
      <c r="LRO128" s="8"/>
      <c r="LRP128" s="8"/>
      <c r="LRQ128" s="8"/>
      <c r="LRR128" s="8"/>
      <c r="LRS128" s="8"/>
      <c r="LRT128" s="8"/>
      <c r="LRU128" s="8"/>
      <c r="LRV128" s="8"/>
      <c r="LRW128" s="8"/>
      <c r="LRX128" s="8"/>
      <c r="LRY128" s="8"/>
      <c r="LRZ128" s="8"/>
      <c r="LSA128" s="8"/>
      <c r="LSB128" s="8"/>
      <c r="LSC128" s="8"/>
      <c r="LSD128" s="8"/>
      <c r="LSE128" s="8"/>
      <c r="LSF128" s="8"/>
      <c r="LSG128" s="8"/>
      <c r="LSH128" s="8"/>
      <c r="LSI128" s="8"/>
      <c r="LSJ128" s="8"/>
      <c r="LSK128" s="8"/>
      <c r="LSL128" s="8"/>
      <c r="LSM128" s="8"/>
      <c r="LSN128" s="8"/>
      <c r="LSO128" s="8"/>
      <c r="LSP128" s="8"/>
      <c r="LSQ128" s="8"/>
      <c r="LSR128" s="8"/>
      <c r="LSS128" s="8"/>
      <c r="LST128" s="8"/>
      <c r="LSU128" s="8"/>
      <c r="LSV128" s="8"/>
      <c r="LSW128" s="8"/>
      <c r="LSX128" s="8"/>
      <c r="LSY128" s="8"/>
      <c r="LSZ128" s="8"/>
      <c r="LTA128" s="8"/>
      <c r="LTB128" s="8"/>
      <c r="LTC128" s="8"/>
      <c r="LTD128" s="8"/>
      <c r="LTE128" s="8"/>
      <c r="LTF128" s="8"/>
      <c r="LTG128" s="8"/>
      <c r="LTH128" s="8"/>
      <c r="LTI128" s="8"/>
      <c r="LTJ128" s="8"/>
      <c r="LTK128" s="8"/>
      <c r="LTL128" s="8"/>
      <c r="LTM128" s="8"/>
      <c r="LTN128" s="8"/>
      <c r="LTO128" s="8"/>
      <c r="LTP128" s="8"/>
      <c r="LTQ128" s="8"/>
      <c r="LTR128" s="8"/>
      <c r="LTS128" s="8"/>
      <c r="LTT128" s="8"/>
      <c r="LTU128" s="8"/>
      <c r="LTV128" s="8"/>
      <c r="LTW128" s="8"/>
      <c r="LTX128" s="8"/>
      <c r="LTY128" s="8"/>
      <c r="LTZ128" s="8"/>
      <c r="LUA128" s="8"/>
      <c r="LUB128" s="8"/>
      <c r="LUC128" s="8"/>
      <c r="LUD128" s="8"/>
      <c r="LUE128" s="8"/>
      <c r="LUF128" s="8"/>
      <c r="LUG128" s="8"/>
      <c r="LUH128" s="8"/>
      <c r="LUI128" s="8"/>
      <c r="LUJ128" s="8"/>
      <c r="LUK128" s="8"/>
      <c r="LUL128" s="8"/>
      <c r="LUM128" s="8"/>
      <c r="LUN128" s="8"/>
      <c r="LUO128" s="8"/>
      <c r="LUP128" s="8"/>
      <c r="LUQ128" s="8"/>
      <c r="LUR128" s="8"/>
      <c r="LUS128" s="8"/>
      <c r="LUT128" s="8"/>
      <c r="LUU128" s="8"/>
      <c r="LUV128" s="8"/>
      <c r="LUW128" s="8"/>
      <c r="LUX128" s="8"/>
      <c r="LUY128" s="8"/>
      <c r="LUZ128" s="8"/>
      <c r="LVA128" s="8"/>
      <c r="LVB128" s="8"/>
      <c r="LVC128" s="8"/>
      <c r="LVD128" s="8"/>
      <c r="LVE128" s="8"/>
      <c r="LVF128" s="8"/>
      <c r="LVG128" s="8"/>
      <c r="LVH128" s="8"/>
      <c r="LVI128" s="8"/>
      <c r="LVJ128" s="8"/>
      <c r="LVK128" s="8"/>
      <c r="LVL128" s="8"/>
      <c r="LVM128" s="8"/>
      <c r="LVN128" s="8"/>
      <c r="LVO128" s="8"/>
      <c r="LVP128" s="8"/>
      <c r="LVQ128" s="8"/>
      <c r="LVR128" s="8"/>
      <c r="LVS128" s="8"/>
      <c r="LVT128" s="8"/>
      <c r="LVU128" s="8"/>
      <c r="LVV128" s="8"/>
      <c r="LVW128" s="8"/>
      <c r="LVX128" s="8"/>
      <c r="LVY128" s="8"/>
      <c r="LVZ128" s="8"/>
      <c r="LWA128" s="8"/>
      <c r="LWB128" s="8"/>
      <c r="LWC128" s="8"/>
      <c r="LWD128" s="8"/>
      <c r="LWE128" s="8"/>
      <c r="LWF128" s="8"/>
      <c r="LWG128" s="8"/>
      <c r="LWH128" s="8"/>
      <c r="LWI128" s="8"/>
      <c r="LWJ128" s="8"/>
      <c r="LWK128" s="8"/>
      <c r="LWL128" s="8"/>
      <c r="LWM128" s="8"/>
      <c r="LWN128" s="8"/>
      <c r="LWO128" s="8"/>
      <c r="LWP128" s="8"/>
      <c r="LWQ128" s="8"/>
      <c r="LWR128" s="8"/>
      <c r="LWS128" s="8"/>
      <c r="LWT128" s="8"/>
      <c r="LWU128" s="8"/>
      <c r="LWV128" s="8"/>
      <c r="LWW128" s="8"/>
      <c r="LWX128" s="8"/>
      <c r="LWY128" s="8"/>
      <c r="LWZ128" s="8"/>
      <c r="LXA128" s="8"/>
      <c r="LXB128" s="8"/>
      <c r="LXC128" s="8"/>
      <c r="LXD128" s="8"/>
      <c r="LXE128" s="8"/>
      <c r="LXF128" s="8"/>
      <c r="LXG128" s="8"/>
      <c r="LXH128" s="8"/>
      <c r="LXI128" s="8"/>
      <c r="LXJ128" s="8"/>
      <c r="LXK128" s="8"/>
      <c r="LXL128" s="8"/>
      <c r="LXM128" s="8"/>
      <c r="LXN128" s="8"/>
      <c r="LXO128" s="8"/>
      <c r="LXP128" s="8"/>
      <c r="LXQ128" s="8"/>
      <c r="LXR128" s="8"/>
      <c r="LXS128" s="8"/>
      <c r="LXT128" s="8"/>
      <c r="LXU128" s="8"/>
      <c r="LXV128" s="8"/>
      <c r="LXW128" s="8"/>
      <c r="LXX128" s="8"/>
      <c r="LXY128" s="8"/>
      <c r="LXZ128" s="8"/>
      <c r="LYA128" s="8"/>
      <c r="LYB128" s="8"/>
      <c r="LYC128" s="8"/>
      <c r="LYD128" s="8"/>
      <c r="LYE128" s="8"/>
      <c r="LYF128" s="8"/>
      <c r="LYG128" s="8"/>
      <c r="LYH128" s="8"/>
      <c r="LYI128" s="8"/>
      <c r="LYJ128" s="8"/>
      <c r="LYK128" s="8"/>
      <c r="LYL128" s="8"/>
      <c r="LYM128" s="8"/>
      <c r="LYN128" s="8"/>
      <c r="LYO128" s="8"/>
      <c r="LYP128" s="8"/>
      <c r="LYQ128" s="8"/>
      <c r="LYR128" s="8"/>
      <c r="LYS128" s="8"/>
      <c r="LYT128" s="8"/>
      <c r="LYU128" s="8"/>
      <c r="LYV128" s="8"/>
      <c r="LYW128" s="8"/>
      <c r="LYX128" s="8"/>
      <c r="LYY128" s="8"/>
      <c r="LYZ128" s="8"/>
      <c r="LZA128" s="8"/>
      <c r="LZB128" s="8"/>
      <c r="LZC128" s="8"/>
      <c r="LZD128" s="8"/>
      <c r="LZE128" s="8"/>
      <c r="LZF128" s="8"/>
      <c r="LZG128" s="8"/>
      <c r="LZH128" s="8"/>
      <c r="LZI128" s="8"/>
      <c r="LZJ128" s="8"/>
      <c r="LZK128" s="8"/>
      <c r="LZL128" s="8"/>
      <c r="LZM128" s="8"/>
      <c r="LZN128" s="8"/>
      <c r="LZO128" s="8"/>
      <c r="LZP128" s="8"/>
      <c r="LZQ128" s="8"/>
      <c r="LZR128" s="8"/>
      <c r="LZS128" s="8"/>
      <c r="LZT128" s="8"/>
      <c r="LZU128" s="8"/>
      <c r="LZV128" s="8"/>
      <c r="LZW128" s="8"/>
      <c r="LZX128" s="8"/>
      <c r="LZY128" s="8"/>
      <c r="LZZ128" s="8"/>
      <c r="MAA128" s="8"/>
      <c r="MAB128" s="8"/>
      <c r="MAC128" s="8"/>
      <c r="MAD128" s="8"/>
      <c r="MAE128" s="8"/>
      <c r="MAF128" s="8"/>
      <c r="MAG128" s="8"/>
      <c r="MAH128" s="8"/>
      <c r="MAI128" s="8"/>
      <c r="MAJ128" s="8"/>
      <c r="MAK128" s="8"/>
      <c r="MAL128" s="8"/>
      <c r="MAM128" s="8"/>
      <c r="MAN128" s="8"/>
      <c r="MAO128" s="8"/>
      <c r="MAP128" s="8"/>
      <c r="MAQ128" s="8"/>
      <c r="MAR128" s="8"/>
      <c r="MAS128" s="8"/>
      <c r="MAT128" s="8"/>
      <c r="MAU128" s="8"/>
      <c r="MAV128" s="8"/>
      <c r="MAW128" s="8"/>
      <c r="MAX128" s="8"/>
      <c r="MAY128" s="8"/>
      <c r="MAZ128" s="8"/>
      <c r="MBA128" s="8"/>
      <c r="MBB128" s="8"/>
      <c r="MBC128" s="8"/>
      <c r="MBD128" s="8"/>
      <c r="MBE128" s="8"/>
      <c r="MBF128" s="8"/>
      <c r="MBG128" s="8"/>
      <c r="MBH128" s="8"/>
      <c r="MBI128" s="8"/>
      <c r="MBJ128" s="8"/>
      <c r="MBK128" s="8"/>
      <c r="MBL128" s="8"/>
      <c r="MBM128" s="8"/>
      <c r="MBN128" s="8"/>
      <c r="MBO128" s="8"/>
      <c r="MBP128" s="8"/>
      <c r="MBQ128" s="8"/>
      <c r="MBR128" s="8"/>
      <c r="MBS128" s="8"/>
      <c r="MBT128" s="8"/>
      <c r="MBU128" s="8"/>
      <c r="MBV128" s="8"/>
      <c r="MBW128" s="8"/>
      <c r="MBX128" s="8"/>
      <c r="MBY128" s="8"/>
      <c r="MBZ128" s="8"/>
      <c r="MCA128" s="8"/>
      <c r="MCB128" s="8"/>
      <c r="MCC128" s="8"/>
      <c r="MCD128" s="8"/>
      <c r="MCE128" s="8"/>
      <c r="MCF128" s="8"/>
      <c r="MCG128" s="8"/>
      <c r="MCH128" s="8"/>
      <c r="MCI128" s="8"/>
      <c r="MCJ128" s="8"/>
      <c r="MCK128" s="8"/>
      <c r="MCL128" s="8"/>
      <c r="MCM128" s="8"/>
      <c r="MCN128" s="8"/>
      <c r="MCO128" s="8"/>
      <c r="MCP128" s="8"/>
      <c r="MCQ128" s="8"/>
      <c r="MCR128" s="8"/>
      <c r="MCS128" s="8"/>
      <c r="MCT128" s="8"/>
      <c r="MCU128" s="8"/>
      <c r="MCV128" s="8"/>
      <c r="MCW128" s="8"/>
      <c r="MCX128" s="8"/>
      <c r="MCY128" s="8"/>
      <c r="MCZ128" s="8"/>
      <c r="MDA128" s="8"/>
      <c r="MDB128" s="8"/>
      <c r="MDC128" s="8"/>
      <c r="MDD128" s="8"/>
      <c r="MDE128" s="8"/>
      <c r="MDF128" s="8"/>
      <c r="MDG128" s="8"/>
      <c r="MDH128" s="8"/>
      <c r="MDI128" s="8"/>
      <c r="MDJ128" s="8"/>
      <c r="MDK128" s="8"/>
      <c r="MDL128" s="8"/>
      <c r="MDM128" s="8"/>
      <c r="MDN128" s="8"/>
      <c r="MDO128" s="8"/>
      <c r="MDP128" s="8"/>
      <c r="MDQ128" s="8"/>
      <c r="MDR128" s="8"/>
      <c r="MDS128" s="8"/>
      <c r="MDT128" s="8"/>
      <c r="MDU128" s="8"/>
      <c r="MDV128" s="8"/>
      <c r="MDW128" s="8"/>
      <c r="MDX128" s="8"/>
      <c r="MDY128" s="8"/>
      <c r="MDZ128" s="8"/>
      <c r="MEA128" s="8"/>
      <c r="MEB128" s="8"/>
      <c r="MEC128" s="8"/>
      <c r="MED128" s="8"/>
      <c r="MEE128" s="8"/>
      <c r="MEF128" s="8"/>
      <c r="MEG128" s="8"/>
      <c r="MEH128" s="8"/>
      <c r="MEI128" s="8"/>
      <c r="MEJ128" s="8"/>
      <c r="MEK128" s="8"/>
      <c r="MEL128" s="8"/>
      <c r="MEM128" s="8"/>
      <c r="MEN128" s="8"/>
      <c r="MEO128" s="8"/>
      <c r="MEP128" s="8"/>
      <c r="MEQ128" s="8"/>
      <c r="MER128" s="8"/>
      <c r="MES128" s="8"/>
      <c r="MET128" s="8"/>
      <c r="MEU128" s="8"/>
      <c r="MEV128" s="8"/>
      <c r="MEW128" s="8"/>
      <c r="MEX128" s="8"/>
      <c r="MEY128" s="8"/>
      <c r="MEZ128" s="8"/>
      <c r="MFA128" s="8"/>
      <c r="MFB128" s="8"/>
      <c r="MFC128" s="8"/>
      <c r="MFD128" s="8"/>
      <c r="MFE128" s="8"/>
      <c r="MFF128" s="8"/>
      <c r="MFG128" s="8"/>
      <c r="MFH128" s="8"/>
      <c r="MFI128" s="8"/>
      <c r="MFJ128" s="8"/>
      <c r="MFK128" s="8"/>
      <c r="MFL128" s="8"/>
      <c r="MFM128" s="8"/>
      <c r="MFN128" s="8"/>
      <c r="MFO128" s="8"/>
      <c r="MFP128" s="8"/>
      <c r="MFQ128" s="8"/>
      <c r="MFR128" s="8"/>
      <c r="MFS128" s="8"/>
      <c r="MFT128" s="8"/>
      <c r="MFU128" s="8"/>
      <c r="MFV128" s="8"/>
      <c r="MFW128" s="8"/>
      <c r="MFX128" s="8"/>
      <c r="MFY128" s="8"/>
      <c r="MFZ128" s="8"/>
      <c r="MGA128" s="8"/>
      <c r="MGB128" s="8"/>
      <c r="MGC128" s="8"/>
      <c r="MGD128" s="8"/>
      <c r="MGE128" s="8"/>
      <c r="MGF128" s="8"/>
      <c r="MGG128" s="8"/>
      <c r="MGH128" s="8"/>
      <c r="MGI128" s="8"/>
      <c r="MGJ128" s="8"/>
      <c r="MGK128" s="8"/>
      <c r="MGL128" s="8"/>
      <c r="MGM128" s="8"/>
      <c r="MGN128" s="8"/>
      <c r="MGO128" s="8"/>
      <c r="MGP128" s="8"/>
      <c r="MGQ128" s="8"/>
      <c r="MGR128" s="8"/>
      <c r="MGS128" s="8"/>
      <c r="MGT128" s="8"/>
      <c r="MGU128" s="8"/>
      <c r="MGV128" s="8"/>
      <c r="MGW128" s="8"/>
      <c r="MGX128" s="8"/>
      <c r="MGY128" s="8"/>
      <c r="MGZ128" s="8"/>
      <c r="MHA128" s="8"/>
      <c r="MHB128" s="8"/>
      <c r="MHC128" s="8"/>
      <c r="MHD128" s="8"/>
      <c r="MHE128" s="8"/>
      <c r="MHF128" s="8"/>
      <c r="MHG128" s="8"/>
      <c r="MHH128" s="8"/>
      <c r="MHI128" s="8"/>
      <c r="MHJ128" s="8"/>
      <c r="MHK128" s="8"/>
      <c r="MHL128" s="8"/>
      <c r="MHM128" s="8"/>
      <c r="MHN128" s="8"/>
      <c r="MHO128" s="8"/>
      <c r="MHP128" s="8"/>
      <c r="MHQ128" s="8"/>
      <c r="MHR128" s="8"/>
      <c r="MHS128" s="8"/>
      <c r="MHT128" s="8"/>
      <c r="MHU128" s="8"/>
      <c r="MHV128" s="8"/>
      <c r="MHW128" s="8"/>
      <c r="MHX128" s="8"/>
      <c r="MHY128" s="8"/>
      <c r="MHZ128" s="8"/>
      <c r="MIA128" s="8"/>
      <c r="MIB128" s="8"/>
      <c r="MIC128" s="8"/>
      <c r="MID128" s="8"/>
      <c r="MIE128" s="8"/>
      <c r="MIF128" s="8"/>
      <c r="MIG128" s="8"/>
      <c r="MIH128" s="8"/>
      <c r="MII128" s="8"/>
      <c r="MIJ128" s="8"/>
      <c r="MIK128" s="8"/>
      <c r="MIL128" s="8"/>
      <c r="MIM128" s="8"/>
      <c r="MIN128" s="8"/>
      <c r="MIO128" s="8"/>
      <c r="MIP128" s="8"/>
      <c r="MIQ128" s="8"/>
      <c r="MIR128" s="8"/>
      <c r="MIS128" s="8"/>
      <c r="MIT128" s="8"/>
      <c r="MIU128" s="8"/>
      <c r="MIV128" s="8"/>
      <c r="MIW128" s="8"/>
      <c r="MIX128" s="8"/>
      <c r="MIY128" s="8"/>
      <c r="MIZ128" s="8"/>
      <c r="MJA128" s="8"/>
      <c r="MJB128" s="8"/>
      <c r="MJC128" s="8"/>
      <c r="MJD128" s="8"/>
      <c r="MJE128" s="8"/>
      <c r="MJF128" s="8"/>
      <c r="MJG128" s="8"/>
      <c r="MJH128" s="8"/>
      <c r="MJI128" s="8"/>
      <c r="MJJ128" s="8"/>
      <c r="MJK128" s="8"/>
      <c r="MJL128" s="8"/>
      <c r="MJM128" s="8"/>
      <c r="MJN128" s="8"/>
      <c r="MJO128" s="8"/>
      <c r="MJP128" s="8"/>
      <c r="MJQ128" s="8"/>
      <c r="MJR128" s="8"/>
      <c r="MJS128" s="8"/>
      <c r="MJT128" s="8"/>
      <c r="MJU128" s="8"/>
      <c r="MJV128" s="8"/>
      <c r="MJW128" s="8"/>
      <c r="MJX128" s="8"/>
      <c r="MJY128" s="8"/>
      <c r="MJZ128" s="8"/>
      <c r="MKA128" s="8"/>
      <c r="MKB128" s="8"/>
      <c r="MKC128" s="8"/>
      <c r="MKD128" s="8"/>
      <c r="MKE128" s="8"/>
      <c r="MKF128" s="8"/>
      <c r="MKG128" s="8"/>
      <c r="MKH128" s="8"/>
      <c r="MKI128" s="8"/>
      <c r="MKJ128" s="8"/>
      <c r="MKK128" s="8"/>
      <c r="MKL128" s="8"/>
      <c r="MKM128" s="8"/>
      <c r="MKN128" s="8"/>
      <c r="MKO128" s="8"/>
      <c r="MKP128" s="8"/>
      <c r="MKQ128" s="8"/>
      <c r="MKR128" s="8"/>
      <c r="MKS128" s="8"/>
      <c r="MKT128" s="8"/>
      <c r="MKU128" s="8"/>
      <c r="MKV128" s="8"/>
      <c r="MKW128" s="8"/>
      <c r="MKX128" s="8"/>
      <c r="MKY128" s="8"/>
      <c r="MKZ128" s="8"/>
      <c r="MLA128" s="8"/>
      <c r="MLB128" s="8"/>
      <c r="MLC128" s="8"/>
      <c r="MLD128" s="8"/>
      <c r="MLE128" s="8"/>
      <c r="MLF128" s="8"/>
      <c r="MLG128" s="8"/>
      <c r="MLH128" s="8"/>
      <c r="MLI128" s="8"/>
      <c r="MLJ128" s="8"/>
      <c r="MLK128" s="8"/>
      <c r="MLL128" s="8"/>
      <c r="MLM128" s="8"/>
      <c r="MLN128" s="8"/>
      <c r="MLO128" s="8"/>
      <c r="MLP128" s="8"/>
      <c r="MLQ128" s="8"/>
      <c r="MLR128" s="8"/>
      <c r="MLS128" s="8"/>
      <c r="MLT128" s="8"/>
      <c r="MLU128" s="8"/>
      <c r="MLV128" s="8"/>
      <c r="MLW128" s="8"/>
      <c r="MLX128" s="8"/>
      <c r="MLY128" s="8"/>
      <c r="MLZ128" s="8"/>
      <c r="MMA128" s="8"/>
      <c r="MMB128" s="8"/>
      <c r="MMC128" s="8"/>
      <c r="MMD128" s="8"/>
      <c r="MME128" s="8"/>
      <c r="MMF128" s="8"/>
      <c r="MMG128" s="8"/>
      <c r="MMH128" s="8"/>
      <c r="MMI128" s="8"/>
      <c r="MMJ128" s="8"/>
      <c r="MMK128" s="8"/>
      <c r="MML128" s="8"/>
      <c r="MMM128" s="8"/>
      <c r="MMN128" s="8"/>
      <c r="MMO128" s="8"/>
      <c r="MMP128" s="8"/>
      <c r="MMQ128" s="8"/>
      <c r="MMR128" s="8"/>
      <c r="MMS128" s="8"/>
      <c r="MMT128" s="8"/>
      <c r="MMU128" s="8"/>
      <c r="MMV128" s="8"/>
      <c r="MMW128" s="8"/>
      <c r="MMX128" s="8"/>
      <c r="MMY128" s="8"/>
      <c r="MMZ128" s="8"/>
      <c r="MNA128" s="8"/>
      <c r="MNB128" s="8"/>
      <c r="MNC128" s="8"/>
      <c r="MND128" s="8"/>
      <c r="MNE128" s="8"/>
      <c r="MNF128" s="8"/>
      <c r="MNG128" s="8"/>
      <c r="MNH128" s="8"/>
      <c r="MNI128" s="8"/>
      <c r="MNJ128" s="8"/>
      <c r="MNK128" s="8"/>
      <c r="MNL128" s="8"/>
      <c r="MNM128" s="8"/>
      <c r="MNN128" s="8"/>
      <c r="MNO128" s="8"/>
      <c r="MNP128" s="8"/>
      <c r="MNQ128" s="8"/>
      <c r="MNR128" s="8"/>
      <c r="MNS128" s="8"/>
      <c r="MNT128" s="8"/>
      <c r="MNU128" s="8"/>
      <c r="MNV128" s="8"/>
      <c r="MNW128" s="8"/>
      <c r="MNX128" s="8"/>
      <c r="MNY128" s="8"/>
      <c r="MNZ128" s="8"/>
      <c r="MOA128" s="8"/>
      <c r="MOB128" s="8"/>
      <c r="MOC128" s="8"/>
      <c r="MOD128" s="8"/>
      <c r="MOE128" s="8"/>
      <c r="MOF128" s="8"/>
      <c r="MOG128" s="8"/>
      <c r="MOH128" s="8"/>
      <c r="MOI128" s="8"/>
      <c r="MOJ128" s="8"/>
      <c r="MOK128" s="8"/>
      <c r="MOL128" s="8"/>
      <c r="MOM128" s="8"/>
      <c r="MON128" s="8"/>
      <c r="MOO128" s="8"/>
      <c r="MOP128" s="8"/>
      <c r="MOQ128" s="8"/>
      <c r="MOR128" s="8"/>
      <c r="MOS128" s="8"/>
      <c r="MOT128" s="8"/>
      <c r="MOU128" s="8"/>
      <c r="MOV128" s="8"/>
      <c r="MOW128" s="8"/>
      <c r="MOX128" s="8"/>
      <c r="MOY128" s="8"/>
      <c r="MOZ128" s="8"/>
      <c r="MPA128" s="8"/>
      <c r="MPB128" s="8"/>
      <c r="MPC128" s="8"/>
      <c r="MPD128" s="8"/>
      <c r="MPE128" s="8"/>
      <c r="MPF128" s="8"/>
      <c r="MPG128" s="8"/>
      <c r="MPH128" s="8"/>
      <c r="MPI128" s="8"/>
      <c r="MPJ128" s="8"/>
      <c r="MPK128" s="8"/>
      <c r="MPL128" s="8"/>
      <c r="MPM128" s="8"/>
      <c r="MPN128" s="8"/>
      <c r="MPO128" s="8"/>
      <c r="MPP128" s="8"/>
      <c r="MPQ128" s="8"/>
      <c r="MPR128" s="8"/>
      <c r="MPS128" s="8"/>
      <c r="MPT128" s="8"/>
      <c r="MPU128" s="8"/>
      <c r="MPV128" s="8"/>
      <c r="MPW128" s="8"/>
      <c r="MPX128" s="8"/>
      <c r="MPY128" s="8"/>
      <c r="MPZ128" s="8"/>
      <c r="MQA128" s="8"/>
      <c r="MQB128" s="8"/>
      <c r="MQC128" s="8"/>
      <c r="MQD128" s="8"/>
      <c r="MQE128" s="8"/>
      <c r="MQF128" s="8"/>
      <c r="MQG128" s="8"/>
      <c r="MQH128" s="8"/>
      <c r="MQI128" s="8"/>
      <c r="MQJ128" s="8"/>
      <c r="MQK128" s="8"/>
      <c r="MQL128" s="8"/>
      <c r="MQM128" s="8"/>
      <c r="MQN128" s="8"/>
      <c r="MQO128" s="8"/>
      <c r="MQP128" s="8"/>
      <c r="MQQ128" s="8"/>
      <c r="MQR128" s="8"/>
      <c r="MQS128" s="8"/>
      <c r="MQT128" s="8"/>
      <c r="MQU128" s="8"/>
      <c r="MQV128" s="8"/>
      <c r="MQW128" s="8"/>
      <c r="MQX128" s="8"/>
      <c r="MQY128" s="8"/>
      <c r="MQZ128" s="8"/>
      <c r="MRA128" s="8"/>
      <c r="MRB128" s="8"/>
      <c r="MRC128" s="8"/>
      <c r="MRD128" s="8"/>
      <c r="MRE128" s="8"/>
      <c r="MRF128" s="8"/>
      <c r="MRG128" s="8"/>
      <c r="MRH128" s="8"/>
      <c r="MRI128" s="8"/>
      <c r="MRJ128" s="8"/>
      <c r="MRK128" s="8"/>
      <c r="MRL128" s="8"/>
      <c r="MRM128" s="8"/>
      <c r="MRN128" s="8"/>
      <c r="MRO128" s="8"/>
      <c r="MRP128" s="8"/>
      <c r="MRQ128" s="8"/>
      <c r="MRR128" s="8"/>
      <c r="MRS128" s="8"/>
      <c r="MRT128" s="8"/>
      <c r="MRU128" s="8"/>
      <c r="MRV128" s="8"/>
      <c r="MRW128" s="8"/>
      <c r="MRX128" s="8"/>
      <c r="MRY128" s="8"/>
      <c r="MRZ128" s="8"/>
      <c r="MSA128" s="8"/>
      <c r="MSB128" s="8"/>
      <c r="MSC128" s="8"/>
      <c r="MSD128" s="8"/>
      <c r="MSE128" s="8"/>
      <c r="MSF128" s="8"/>
      <c r="MSG128" s="8"/>
      <c r="MSH128" s="8"/>
      <c r="MSI128" s="8"/>
      <c r="MSJ128" s="8"/>
      <c r="MSK128" s="8"/>
      <c r="MSL128" s="8"/>
      <c r="MSM128" s="8"/>
      <c r="MSN128" s="8"/>
      <c r="MSO128" s="8"/>
      <c r="MSP128" s="8"/>
      <c r="MSQ128" s="8"/>
      <c r="MSR128" s="8"/>
      <c r="MSS128" s="8"/>
      <c r="MST128" s="8"/>
      <c r="MSU128" s="8"/>
      <c r="MSV128" s="8"/>
      <c r="MSW128" s="8"/>
      <c r="MSX128" s="8"/>
      <c r="MSY128" s="8"/>
      <c r="MSZ128" s="8"/>
      <c r="MTA128" s="8"/>
      <c r="MTB128" s="8"/>
      <c r="MTC128" s="8"/>
      <c r="MTD128" s="8"/>
      <c r="MTE128" s="8"/>
      <c r="MTF128" s="8"/>
      <c r="MTG128" s="8"/>
      <c r="MTH128" s="8"/>
      <c r="MTI128" s="8"/>
      <c r="MTJ128" s="8"/>
      <c r="MTK128" s="8"/>
      <c r="MTL128" s="8"/>
      <c r="MTM128" s="8"/>
      <c r="MTN128" s="8"/>
      <c r="MTO128" s="8"/>
      <c r="MTP128" s="8"/>
      <c r="MTQ128" s="8"/>
      <c r="MTR128" s="8"/>
      <c r="MTS128" s="8"/>
      <c r="MTT128" s="8"/>
      <c r="MTU128" s="8"/>
      <c r="MTV128" s="8"/>
      <c r="MTW128" s="8"/>
      <c r="MTX128" s="8"/>
      <c r="MTY128" s="8"/>
      <c r="MTZ128" s="8"/>
      <c r="MUA128" s="8"/>
      <c r="MUB128" s="8"/>
      <c r="MUC128" s="8"/>
      <c r="MUD128" s="8"/>
      <c r="MUE128" s="8"/>
      <c r="MUF128" s="8"/>
      <c r="MUG128" s="8"/>
      <c r="MUH128" s="8"/>
      <c r="MUI128" s="8"/>
      <c r="MUJ128" s="8"/>
      <c r="MUK128" s="8"/>
      <c r="MUL128" s="8"/>
      <c r="MUM128" s="8"/>
      <c r="MUN128" s="8"/>
      <c r="MUO128" s="8"/>
      <c r="MUP128" s="8"/>
      <c r="MUQ128" s="8"/>
      <c r="MUR128" s="8"/>
      <c r="MUS128" s="8"/>
      <c r="MUT128" s="8"/>
      <c r="MUU128" s="8"/>
      <c r="MUV128" s="8"/>
      <c r="MUW128" s="8"/>
      <c r="MUX128" s="8"/>
      <c r="MUY128" s="8"/>
      <c r="MUZ128" s="8"/>
      <c r="MVA128" s="8"/>
      <c r="MVB128" s="8"/>
      <c r="MVC128" s="8"/>
      <c r="MVD128" s="8"/>
      <c r="MVE128" s="8"/>
      <c r="MVF128" s="8"/>
      <c r="MVG128" s="8"/>
      <c r="MVH128" s="8"/>
      <c r="MVI128" s="8"/>
      <c r="MVJ128" s="8"/>
      <c r="MVK128" s="8"/>
      <c r="MVL128" s="8"/>
      <c r="MVM128" s="8"/>
      <c r="MVN128" s="8"/>
      <c r="MVO128" s="8"/>
      <c r="MVP128" s="8"/>
      <c r="MVQ128" s="8"/>
      <c r="MVR128" s="8"/>
      <c r="MVS128" s="8"/>
      <c r="MVT128" s="8"/>
      <c r="MVU128" s="8"/>
      <c r="MVV128" s="8"/>
      <c r="MVW128" s="8"/>
      <c r="MVX128" s="8"/>
      <c r="MVY128" s="8"/>
      <c r="MVZ128" s="8"/>
      <c r="MWA128" s="8"/>
      <c r="MWB128" s="8"/>
      <c r="MWC128" s="8"/>
      <c r="MWD128" s="8"/>
      <c r="MWE128" s="8"/>
      <c r="MWF128" s="8"/>
      <c r="MWG128" s="8"/>
      <c r="MWH128" s="8"/>
      <c r="MWI128" s="8"/>
      <c r="MWJ128" s="8"/>
      <c r="MWK128" s="8"/>
      <c r="MWL128" s="8"/>
      <c r="MWM128" s="8"/>
      <c r="MWN128" s="8"/>
      <c r="MWO128" s="8"/>
      <c r="MWP128" s="8"/>
      <c r="MWQ128" s="8"/>
      <c r="MWR128" s="8"/>
      <c r="MWS128" s="8"/>
      <c r="MWT128" s="8"/>
      <c r="MWU128" s="8"/>
      <c r="MWV128" s="8"/>
      <c r="MWW128" s="8"/>
      <c r="MWX128" s="8"/>
      <c r="MWY128" s="8"/>
      <c r="MWZ128" s="8"/>
      <c r="MXA128" s="8"/>
      <c r="MXB128" s="8"/>
      <c r="MXC128" s="8"/>
      <c r="MXD128" s="8"/>
      <c r="MXE128" s="8"/>
      <c r="MXF128" s="8"/>
      <c r="MXG128" s="8"/>
      <c r="MXH128" s="8"/>
      <c r="MXI128" s="8"/>
      <c r="MXJ128" s="8"/>
      <c r="MXK128" s="8"/>
      <c r="MXL128" s="8"/>
      <c r="MXM128" s="8"/>
      <c r="MXN128" s="8"/>
      <c r="MXO128" s="8"/>
      <c r="MXP128" s="8"/>
      <c r="MXQ128" s="8"/>
      <c r="MXR128" s="8"/>
      <c r="MXS128" s="8"/>
      <c r="MXT128" s="8"/>
      <c r="MXU128" s="8"/>
      <c r="MXV128" s="8"/>
      <c r="MXW128" s="8"/>
      <c r="MXX128" s="8"/>
      <c r="MXY128" s="8"/>
      <c r="MXZ128" s="8"/>
      <c r="MYA128" s="8"/>
      <c r="MYB128" s="8"/>
      <c r="MYC128" s="8"/>
      <c r="MYD128" s="8"/>
      <c r="MYE128" s="8"/>
      <c r="MYF128" s="8"/>
      <c r="MYG128" s="8"/>
      <c r="MYH128" s="8"/>
      <c r="MYI128" s="8"/>
      <c r="MYJ128" s="8"/>
      <c r="MYK128" s="8"/>
      <c r="MYL128" s="8"/>
      <c r="MYM128" s="8"/>
      <c r="MYN128" s="8"/>
      <c r="MYO128" s="8"/>
      <c r="MYP128" s="8"/>
      <c r="MYQ128" s="8"/>
      <c r="MYR128" s="8"/>
      <c r="MYS128" s="8"/>
      <c r="MYT128" s="8"/>
      <c r="MYU128" s="8"/>
      <c r="MYV128" s="8"/>
      <c r="MYW128" s="8"/>
      <c r="MYX128" s="8"/>
      <c r="MYY128" s="8"/>
      <c r="MYZ128" s="8"/>
      <c r="MZA128" s="8"/>
      <c r="MZB128" s="8"/>
      <c r="MZC128" s="8"/>
      <c r="MZD128" s="8"/>
      <c r="MZE128" s="8"/>
      <c r="MZF128" s="8"/>
      <c r="MZG128" s="8"/>
      <c r="MZH128" s="8"/>
      <c r="MZI128" s="8"/>
      <c r="MZJ128" s="8"/>
      <c r="MZK128" s="8"/>
      <c r="MZL128" s="8"/>
      <c r="MZM128" s="8"/>
      <c r="MZN128" s="8"/>
      <c r="MZO128" s="8"/>
      <c r="MZP128" s="8"/>
      <c r="MZQ128" s="8"/>
      <c r="MZR128" s="8"/>
      <c r="MZS128" s="8"/>
      <c r="MZT128" s="8"/>
      <c r="MZU128" s="8"/>
      <c r="MZV128" s="8"/>
      <c r="MZW128" s="8"/>
      <c r="MZX128" s="8"/>
      <c r="MZY128" s="8"/>
      <c r="MZZ128" s="8"/>
      <c r="NAA128" s="8"/>
      <c r="NAB128" s="8"/>
      <c r="NAC128" s="8"/>
      <c r="NAD128" s="8"/>
      <c r="NAE128" s="8"/>
      <c r="NAF128" s="8"/>
      <c r="NAG128" s="8"/>
      <c r="NAH128" s="8"/>
      <c r="NAI128" s="8"/>
      <c r="NAJ128" s="8"/>
      <c r="NAK128" s="8"/>
      <c r="NAL128" s="8"/>
      <c r="NAM128" s="8"/>
      <c r="NAN128" s="8"/>
      <c r="NAO128" s="8"/>
      <c r="NAP128" s="8"/>
      <c r="NAQ128" s="8"/>
      <c r="NAR128" s="8"/>
      <c r="NAS128" s="8"/>
      <c r="NAT128" s="8"/>
      <c r="NAU128" s="8"/>
      <c r="NAV128" s="8"/>
      <c r="NAW128" s="8"/>
      <c r="NAX128" s="8"/>
      <c r="NAY128" s="8"/>
      <c r="NAZ128" s="8"/>
      <c r="NBA128" s="8"/>
      <c r="NBB128" s="8"/>
      <c r="NBC128" s="8"/>
      <c r="NBD128" s="8"/>
      <c r="NBE128" s="8"/>
      <c r="NBF128" s="8"/>
      <c r="NBG128" s="8"/>
      <c r="NBH128" s="8"/>
      <c r="NBI128" s="8"/>
      <c r="NBJ128" s="8"/>
      <c r="NBK128" s="8"/>
      <c r="NBL128" s="8"/>
      <c r="NBM128" s="8"/>
      <c r="NBN128" s="8"/>
      <c r="NBO128" s="8"/>
      <c r="NBP128" s="8"/>
      <c r="NBQ128" s="8"/>
      <c r="NBR128" s="8"/>
      <c r="NBS128" s="8"/>
      <c r="NBT128" s="8"/>
      <c r="NBU128" s="8"/>
      <c r="NBV128" s="8"/>
      <c r="NBW128" s="8"/>
      <c r="NBX128" s="8"/>
      <c r="NBY128" s="8"/>
      <c r="NBZ128" s="8"/>
      <c r="NCA128" s="8"/>
      <c r="NCB128" s="8"/>
      <c r="NCC128" s="8"/>
      <c r="NCD128" s="8"/>
      <c r="NCE128" s="8"/>
      <c r="NCF128" s="8"/>
      <c r="NCG128" s="8"/>
      <c r="NCH128" s="8"/>
      <c r="NCI128" s="8"/>
      <c r="NCJ128" s="8"/>
      <c r="NCK128" s="8"/>
      <c r="NCL128" s="8"/>
      <c r="NCM128" s="8"/>
      <c r="NCN128" s="8"/>
      <c r="NCO128" s="8"/>
      <c r="NCP128" s="8"/>
      <c r="NCQ128" s="8"/>
      <c r="NCR128" s="8"/>
      <c r="NCS128" s="8"/>
      <c r="NCT128" s="8"/>
      <c r="NCU128" s="8"/>
      <c r="NCV128" s="8"/>
      <c r="NCW128" s="8"/>
      <c r="NCX128" s="8"/>
      <c r="NCY128" s="8"/>
      <c r="NCZ128" s="8"/>
      <c r="NDA128" s="8"/>
      <c r="NDB128" s="8"/>
      <c r="NDC128" s="8"/>
      <c r="NDD128" s="8"/>
      <c r="NDE128" s="8"/>
      <c r="NDF128" s="8"/>
      <c r="NDG128" s="8"/>
      <c r="NDH128" s="8"/>
      <c r="NDI128" s="8"/>
      <c r="NDJ128" s="8"/>
      <c r="NDK128" s="8"/>
      <c r="NDL128" s="8"/>
      <c r="NDM128" s="8"/>
      <c r="NDN128" s="8"/>
      <c r="NDO128" s="8"/>
      <c r="NDP128" s="8"/>
      <c r="NDQ128" s="8"/>
      <c r="NDR128" s="8"/>
      <c r="NDS128" s="8"/>
      <c r="NDT128" s="8"/>
      <c r="NDU128" s="8"/>
      <c r="NDV128" s="8"/>
      <c r="NDW128" s="8"/>
      <c r="NDX128" s="8"/>
      <c r="NDY128" s="8"/>
      <c r="NDZ128" s="8"/>
      <c r="NEA128" s="8"/>
      <c r="NEB128" s="8"/>
      <c r="NEC128" s="8"/>
      <c r="NED128" s="8"/>
      <c r="NEE128" s="8"/>
      <c r="NEF128" s="8"/>
      <c r="NEG128" s="8"/>
      <c r="NEH128" s="8"/>
      <c r="NEI128" s="8"/>
      <c r="NEJ128" s="8"/>
      <c r="NEK128" s="8"/>
      <c r="NEL128" s="8"/>
      <c r="NEM128" s="8"/>
      <c r="NEN128" s="8"/>
      <c r="NEO128" s="8"/>
      <c r="NEP128" s="8"/>
      <c r="NEQ128" s="8"/>
      <c r="NER128" s="8"/>
      <c r="NES128" s="8"/>
      <c r="NET128" s="8"/>
      <c r="NEU128" s="8"/>
      <c r="NEV128" s="8"/>
      <c r="NEW128" s="8"/>
      <c r="NEX128" s="8"/>
      <c r="NEY128" s="8"/>
      <c r="NEZ128" s="8"/>
      <c r="NFA128" s="8"/>
      <c r="NFB128" s="8"/>
      <c r="NFC128" s="8"/>
      <c r="NFD128" s="8"/>
      <c r="NFE128" s="8"/>
      <c r="NFF128" s="8"/>
      <c r="NFG128" s="8"/>
      <c r="NFH128" s="8"/>
      <c r="NFI128" s="8"/>
      <c r="NFJ128" s="8"/>
      <c r="NFK128" s="8"/>
      <c r="NFL128" s="8"/>
      <c r="NFM128" s="8"/>
      <c r="NFN128" s="8"/>
      <c r="NFO128" s="8"/>
      <c r="NFP128" s="8"/>
      <c r="NFQ128" s="8"/>
      <c r="NFR128" s="8"/>
      <c r="NFS128" s="8"/>
      <c r="NFT128" s="8"/>
      <c r="NFU128" s="8"/>
      <c r="NFV128" s="8"/>
      <c r="NFW128" s="8"/>
      <c r="NFX128" s="8"/>
      <c r="NFY128" s="8"/>
      <c r="NFZ128" s="8"/>
      <c r="NGA128" s="8"/>
      <c r="NGB128" s="8"/>
      <c r="NGC128" s="8"/>
      <c r="NGD128" s="8"/>
      <c r="NGE128" s="8"/>
      <c r="NGF128" s="8"/>
      <c r="NGG128" s="8"/>
      <c r="NGH128" s="8"/>
      <c r="NGI128" s="8"/>
      <c r="NGJ128" s="8"/>
      <c r="NGK128" s="8"/>
      <c r="NGL128" s="8"/>
      <c r="NGM128" s="8"/>
      <c r="NGN128" s="8"/>
      <c r="NGO128" s="8"/>
      <c r="NGP128" s="8"/>
      <c r="NGQ128" s="8"/>
      <c r="NGR128" s="8"/>
      <c r="NGS128" s="8"/>
      <c r="NGT128" s="8"/>
      <c r="NGU128" s="8"/>
      <c r="NGV128" s="8"/>
      <c r="NGW128" s="8"/>
      <c r="NGX128" s="8"/>
      <c r="NGY128" s="8"/>
      <c r="NGZ128" s="8"/>
      <c r="NHA128" s="8"/>
      <c r="NHB128" s="8"/>
      <c r="NHC128" s="8"/>
      <c r="NHD128" s="8"/>
      <c r="NHE128" s="8"/>
      <c r="NHF128" s="8"/>
      <c r="NHG128" s="8"/>
      <c r="NHH128" s="8"/>
      <c r="NHI128" s="8"/>
      <c r="NHJ128" s="8"/>
      <c r="NHK128" s="8"/>
      <c r="NHL128" s="8"/>
      <c r="NHM128" s="8"/>
      <c r="NHN128" s="8"/>
      <c r="NHO128" s="8"/>
      <c r="NHP128" s="8"/>
      <c r="NHQ128" s="8"/>
      <c r="NHR128" s="8"/>
      <c r="NHS128" s="8"/>
      <c r="NHT128" s="8"/>
      <c r="NHU128" s="8"/>
      <c r="NHV128" s="8"/>
      <c r="NHW128" s="8"/>
      <c r="NHX128" s="8"/>
      <c r="NHY128" s="8"/>
      <c r="NHZ128" s="8"/>
      <c r="NIA128" s="8"/>
      <c r="NIB128" s="8"/>
      <c r="NIC128" s="8"/>
      <c r="NID128" s="8"/>
      <c r="NIE128" s="8"/>
      <c r="NIF128" s="8"/>
      <c r="NIG128" s="8"/>
      <c r="NIH128" s="8"/>
      <c r="NII128" s="8"/>
      <c r="NIJ128" s="8"/>
      <c r="NIK128" s="8"/>
      <c r="NIL128" s="8"/>
      <c r="NIM128" s="8"/>
      <c r="NIN128" s="8"/>
      <c r="NIO128" s="8"/>
      <c r="NIP128" s="8"/>
      <c r="NIQ128" s="8"/>
      <c r="NIR128" s="8"/>
      <c r="NIS128" s="8"/>
      <c r="NIT128" s="8"/>
      <c r="NIU128" s="8"/>
      <c r="NIV128" s="8"/>
      <c r="NIW128" s="8"/>
      <c r="NIX128" s="8"/>
      <c r="NIY128" s="8"/>
      <c r="NIZ128" s="8"/>
      <c r="NJA128" s="8"/>
      <c r="NJB128" s="8"/>
      <c r="NJC128" s="8"/>
      <c r="NJD128" s="8"/>
      <c r="NJE128" s="8"/>
      <c r="NJF128" s="8"/>
      <c r="NJG128" s="8"/>
      <c r="NJH128" s="8"/>
      <c r="NJI128" s="8"/>
      <c r="NJJ128" s="8"/>
      <c r="NJK128" s="8"/>
      <c r="NJL128" s="8"/>
      <c r="NJM128" s="8"/>
      <c r="NJN128" s="8"/>
      <c r="NJO128" s="8"/>
      <c r="NJP128" s="8"/>
      <c r="NJQ128" s="8"/>
      <c r="NJR128" s="8"/>
      <c r="NJS128" s="8"/>
      <c r="NJT128" s="8"/>
      <c r="NJU128" s="8"/>
      <c r="NJV128" s="8"/>
      <c r="NJW128" s="8"/>
      <c r="NJX128" s="8"/>
      <c r="NJY128" s="8"/>
      <c r="NJZ128" s="8"/>
      <c r="NKA128" s="8"/>
      <c r="NKB128" s="8"/>
      <c r="NKC128" s="8"/>
      <c r="NKD128" s="8"/>
      <c r="NKE128" s="8"/>
      <c r="NKF128" s="8"/>
      <c r="NKG128" s="8"/>
      <c r="NKH128" s="8"/>
      <c r="NKI128" s="8"/>
      <c r="NKJ128" s="8"/>
      <c r="NKK128" s="8"/>
      <c r="NKL128" s="8"/>
      <c r="NKM128" s="8"/>
      <c r="NKN128" s="8"/>
      <c r="NKO128" s="8"/>
      <c r="NKP128" s="8"/>
      <c r="NKQ128" s="8"/>
      <c r="NKR128" s="8"/>
      <c r="NKS128" s="8"/>
      <c r="NKT128" s="8"/>
      <c r="NKU128" s="8"/>
      <c r="NKV128" s="8"/>
      <c r="NKW128" s="8"/>
      <c r="NKX128" s="8"/>
      <c r="NKY128" s="8"/>
      <c r="NKZ128" s="8"/>
      <c r="NLA128" s="8"/>
      <c r="NLB128" s="8"/>
      <c r="NLC128" s="8"/>
      <c r="NLD128" s="8"/>
      <c r="NLE128" s="8"/>
      <c r="NLF128" s="8"/>
      <c r="NLG128" s="8"/>
      <c r="NLH128" s="8"/>
      <c r="NLI128" s="8"/>
      <c r="NLJ128" s="8"/>
      <c r="NLK128" s="8"/>
      <c r="NLL128" s="8"/>
      <c r="NLM128" s="8"/>
      <c r="NLN128" s="8"/>
      <c r="NLO128" s="8"/>
      <c r="NLP128" s="8"/>
      <c r="NLQ128" s="8"/>
      <c r="NLR128" s="8"/>
      <c r="NLS128" s="8"/>
      <c r="NLT128" s="8"/>
      <c r="NLU128" s="8"/>
      <c r="NLV128" s="8"/>
      <c r="NLW128" s="8"/>
      <c r="NLX128" s="8"/>
      <c r="NLY128" s="8"/>
      <c r="NLZ128" s="8"/>
      <c r="NMA128" s="8"/>
      <c r="NMB128" s="8"/>
      <c r="NMC128" s="8"/>
      <c r="NMD128" s="8"/>
      <c r="NME128" s="8"/>
      <c r="NMF128" s="8"/>
      <c r="NMG128" s="8"/>
      <c r="NMH128" s="8"/>
      <c r="NMI128" s="8"/>
      <c r="NMJ128" s="8"/>
      <c r="NMK128" s="8"/>
      <c r="NML128" s="8"/>
      <c r="NMM128" s="8"/>
      <c r="NMN128" s="8"/>
      <c r="NMO128" s="8"/>
      <c r="NMP128" s="8"/>
      <c r="NMQ128" s="8"/>
      <c r="NMR128" s="8"/>
      <c r="NMS128" s="8"/>
      <c r="NMT128" s="8"/>
      <c r="NMU128" s="8"/>
      <c r="NMV128" s="8"/>
      <c r="NMW128" s="8"/>
      <c r="NMX128" s="8"/>
      <c r="NMY128" s="8"/>
      <c r="NMZ128" s="8"/>
      <c r="NNA128" s="8"/>
      <c r="NNB128" s="8"/>
      <c r="NNC128" s="8"/>
      <c r="NND128" s="8"/>
      <c r="NNE128" s="8"/>
      <c r="NNF128" s="8"/>
      <c r="NNG128" s="8"/>
      <c r="NNH128" s="8"/>
      <c r="NNI128" s="8"/>
      <c r="NNJ128" s="8"/>
      <c r="NNK128" s="8"/>
      <c r="NNL128" s="8"/>
      <c r="NNM128" s="8"/>
      <c r="NNN128" s="8"/>
      <c r="NNO128" s="8"/>
      <c r="NNP128" s="8"/>
      <c r="NNQ128" s="8"/>
      <c r="NNR128" s="8"/>
      <c r="NNS128" s="8"/>
      <c r="NNT128" s="8"/>
      <c r="NNU128" s="8"/>
      <c r="NNV128" s="8"/>
      <c r="NNW128" s="8"/>
      <c r="NNX128" s="8"/>
      <c r="NNY128" s="8"/>
      <c r="NNZ128" s="8"/>
      <c r="NOA128" s="8"/>
      <c r="NOB128" s="8"/>
      <c r="NOC128" s="8"/>
      <c r="NOD128" s="8"/>
      <c r="NOE128" s="8"/>
      <c r="NOF128" s="8"/>
      <c r="NOG128" s="8"/>
      <c r="NOH128" s="8"/>
      <c r="NOI128" s="8"/>
      <c r="NOJ128" s="8"/>
      <c r="NOK128" s="8"/>
      <c r="NOL128" s="8"/>
      <c r="NOM128" s="8"/>
      <c r="NON128" s="8"/>
      <c r="NOO128" s="8"/>
      <c r="NOP128" s="8"/>
      <c r="NOQ128" s="8"/>
      <c r="NOR128" s="8"/>
      <c r="NOS128" s="8"/>
      <c r="NOT128" s="8"/>
      <c r="NOU128" s="8"/>
      <c r="NOV128" s="8"/>
      <c r="NOW128" s="8"/>
      <c r="NOX128" s="8"/>
      <c r="NOY128" s="8"/>
      <c r="NOZ128" s="8"/>
      <c r="NPA128" s="8"/>
      <c r="NPB128" s="8"/>
      <c r="NPC128" s="8"/>
      <c r="NPD128" s="8"/>
      <c r="NPE128" s="8"/>
      <c r="NPF128" s="8"/>
      <c r="NPG128" s="8"/>
      <c r="NPH128" s="8"/>
      <c r="NPI128" s="8"/>
      <c r="NPJ128" s="8"/>
      <c r="NPK128" s="8"/>
      <c r="NPL128" s="8"/>
      <c r="NPM128" s="8"/>
      <c r="NPN128" s="8"/>
      <c r="NPO128" s="8"/>
      <c r="NPP128" s="8"/>
      <c r="NPQ128" s="8"/>
      <c r="NPR128" s="8"/>
      <c r="NPS128" s="8"/>
      <c r="NPT128" s="8"/>
      <c r="NPU128" s="8"/>
      <c r="NPV128" s="8"/>
      <c r="NPW128" s="8"/>
      <c r="NPX128" s="8"/>
      <c r="NPY128" s="8"/>
      <c r="NPZ128" s="8"/>
      <c r="NQA128" s="8"/>
      <c r="NQB128" s="8"/>
      <c r="NQC128" s="8"/>
      <c r="NQD128" s="8"/>
      <c r="NQE128" s="8"/>
      <c r="NQF128" s="8"/>
      <c r="NQG128" s="8"/>
      <c r="NQH128" s="8"/>
      <c r="NQI128" s="8"/>
      <c r="NQJ128" s="8"/>
      <c r="NQK128" s="8"/>
      <c r="NQL128" s="8"/>
      <c r="NQM128" s="8"/>
      <c r="NQN128" s="8"/>
      <c r="NQO128" s="8"/>
      <c r="NQP128" s="8"/>
      <c r="NQQ128" s="8"/>
      <c r="NQR128" s="8"/>
      <c r="NQS128" s="8"/>
      <c r="NQT128" s="8"/>
      <c r="NQU128" s="8"/>
      <c r="NQV128" s="8"/>
      <c r="NQW128" s="8"/>
      <c r="NQX128" s="8"/>
      <c r="NQY128" s="8"/>
      <c r="NQZ128" s="8"/>
      <c r="NRA128" s="8"/>
      <c r="NRB128" s="8"/>
      <c r="NRC128" s="8"/>
      <c r="NRD128" s="8"/>
      <c r="NRE128" s="8"/>
      <c r="NRF128" s="8"/>
      <c r="NRG128" s="8"/>
      <c r="NRH128" s="8"/>
      <c r="NRI128" s="8"/>
      <c r="NRJ128" s="8"/>
      <c r="NRK128" s="8"/>
      <c r="NRL128" s="8"/>
      <c r="NRM128" s="8"/>
      <c r="NRN128" s="8"/>
      <c r="NRO128" s="8"/>
      <c r="NRP128" s="8"/>
      <c r="NRQ128" s="8"/>
      <c r="NRR128" s="8"/>
      <c r="NRS128" s="8"/>
      <c r="NRT128" s="8"/>
      <c r="NRU128" s="8"/>
      <c r="NRV128" s="8"/>
      <c r="NRW128" s="8"/>
      <c r="NRX128" s="8"/>
      <c r="NRY128" s="8"/>
      <c r="NRZ128" s="8"/>
      <c r="NSA128" s="8"/>
      <c r="NSB128" s="8"/>
      <c r="NSC128" s="8"/>
      <c r="NSD128" s="8"/>
      <c r="NSE128" s="8"/>
      <c r="NSF128" s="8"/>
      <c r="NSG128" s="8"/>
      <c r="NSH128" s="8"/>
      <c r="NSI128" s="8"/>
      <c r="NSJ128" s="8"/>
      <c r="NSK128" s="8"/>
      <c r="NSL128" s="8"/>
      <c r="NSM128" s="8"/>
      <c r="NSN128" s="8"/>
      <c r="NSO128" s="8"/>
      <c r="NSP128" s="8"/>
      <c r="NSQ128" s="8"/>
      <c r="NSR128" s="8"/>
      <c r="NSS128" s="8"/>
      <c r="NST128" s="8"/>
      <c r="NSU128" s="8"/>
      <c r="NSV128" s="8"/>
      <c r="NSW128" s="8"/>
      <c r="NSX128" s="8"/>
      <c r="NSY128" s="8"/>
      <c r="NSZ128" s="8"/>
      <c r="NTA128" s="8"/>
      <c r="NTB128" s="8"/>
      <c r="NTC128" s="8"/>
      <c r="NTD128" s="8"/>
      <c r="NTE128" s="8"/>
      <c r="NTF128" s="8"/>
      <c r="NTG128" s="8"/>
      <c r="NTH128" s="8"/>
      <c r="NTI128" s="8"/>
      <c r="NTJ128" s="8"/>
      <c r="NTK128" s="8"/>
      <c r="NTL128" s="8"/>
      <c r="NTM128" s="8"/>
      <c r="NTN128" s="8"/>
      <c r="NTO128" s="8"/>
      <c r="NTP128" s="8"/>
      <c r="NTQ128" s="8"/>
      <c r="NTR128" s="8"/>
      <c r="NTS128" s="8"/>
      <c r="NTT128" s="8"/>
      <c r="NTU128" s="8"/>
      <c r="NTV128" s="8"/>
      <c r="NTW128" s="8"/>
      <c r="NTX128" s="8"/>
      <c r="NTY128" s="8"/>
      <c r="NTZ128" s="8"/>
      <c r="NUA128" s="8"/>
      <c r="NUB128" s="8"/>
      <c r="NUC128" s="8"/>
      <c r="NUD128" s="8"/>
      <c r="NUE128" s="8"/>
      <c r="NUF128" s="8"/>
      <c r="NUG128" s="8"/>
      <c r="NUH128" s="8"/>
      <c r="NUI128" s="8"/>
      <c r="NUJ128" s="8"/>
      <c r="NUK128" s="8"/>
      <c r="NUL128" s="8"/>
      <c r="NUM128" s="8"/>
      <c r="NUN128" s="8"/>
      <c r="NUO128" s="8"/>
      <c r="NUP128" s="8"/>
      <c r="NUQ128" s="8"/>
      <c r="NUR128" s="8"/>
      <c r="NUS128" s="8"/>
      <c r="NUT128" s="8"/>
      <c r="NUU128" s="8"/>
      <c r="NUV128" s="8"/>
      <c r="NUW128" s="8"/>
      <c r="NUX128" s="8"/>
      <c r="NUY128" s="8"/>
      <c r="NUZ128" s="8"/>
      <c r="NVA128" s="8"/>
      <c r="NVB128" s="8"/>
      <c r="NVC128" s="8"/>
      <c r="NVD128" s="8"/>
      <c r="NVE128" s="8"/>
      <c r="NVF128" s="8"/>
      <c r="NVG128" s="8"/>
      <c r="NVH128" s="8"/>
      <c r="NVI128" s="8"/>
      <c r="NVJ128" s="8"/>
      <c r="NVK128" s="8"/>
      <c r="NVL128" s="8"/>
      <c r="NVM128" s="8"/>
      <c r="NVN128" s="8"/>
      <c r="NVO128" s="8"/>
      <c r="NVP128" s="8"/>
      <c r="NVQ128" s="8"/>
      <c r="NVR128" s="8"/>
      <c r="NVS128" s="8"/>
      <c r="NVT128" s="8"/>
      <c r="NVU128" s="8"/>
      <c r="NVV128" s="8"/>
      <c r="NVW128" s="8"/>
      <c r="NVX128" s="8"/>
      <c r="NVY128" s="8"/>
      <c r="NVZ128" s="8"/>
      <c r="NWA128" s="8"/>
      <c r="NWB128" s="8"/>
      <c r="NWC128" s="8"/>
      <c r="NWD128" s="8"/>
      <c r="NWE128" s="8"/>
      <c r="NWF128" s="8"/>
      <c r="NWG128" s="8"/>
      <c r="NWH128" s="8"/>
      <c r="NWI128" s="8"/>
      <c r="NWJ128" s="8"/>
      <c r="NWK128" s="8"/>
      <c r="NWL128" s="8"/>
      <c r="NWM128" s="8"/>
      <c r="NWN128" s="8"/>
      <c r="NWO128" s="8"/>
      <c r="NWP128" s="8"/>
      <c r="NWQ128" s="8"/>
      <c r="NWR128" s="8"/>
      <c r="NWS128" s="8"/>
      <c r="NWT128" s="8"/>
      <c r="NWU128" s="8"/>
      <c r="NWV128" s="8"/>
      <c r="NWW128" s="8"/>
      <c r="NWX128" s="8"/>
      <c r="NWY128" s="8"/>
      <c r="NWZ128" s="8"/>
      <c r="NXA128" s="8"/>
      <c r="NXB128" s="8"/>
      <c r="NXC128" s="8"/>
      <c r="NXD128" s="8"/>
      <c r="NXE128" s="8"/>
      <c r="NXF128" s="8"/>
      <c r="NXG128" s="8"/>
      <c r="NXH128" s="8"/>
      <c r="NXI128" s="8"/>
      <c r="NXJ128" s="8"/>
      <c r="NXK128" s="8"/>
      <c r="NXL128" s="8"/>
      <c r="NXM128" s="8"/>
      <c r="NXN128" s="8"/>
      <c r="NXO128" s="8"/>
      <c r="NXP128" s="8"/>
      <c r="NXQ128" s="8"/>
      <c r="NXR128" s="8"/>
      <c r="NXS128" s="8"/>
      <c r="NXT128" s="8"/>
      <c r="NXU128" s="8"/>
      <c r="NXV128" s="8"/>
      <c r="NXW128" s="8"/>
      <c r="NXX128" s="8"/>
      <c r="NXY128" s="8"/>
      <c r="NXZ128" s="8"/>
      <c r="NYA128" s="8"/>
      <c r="NYB128" s="8"/>
      <c r="NYC128" s="8"/>
      <c r="NYD128" s="8"/>
      <c r="NYE128" s="8"/>
      <c r="NYF128" s="8"/>
      <c r="NYG128" s="8"/>
      <c r="NYH128" s="8"/>
      <c r="NYI128" s="8"/>
      <c r="NYJ128" s="8"/>
      <c r="NYK128" s="8"/>
      <c r="NYL128" s="8"/>
      <c r="NYM128" s="8"/>
      <c r="NYN128" s="8"/>
      <c r="NYO128" s="8"/>
      <c r="NYP128" s="8"/>
      <c r="NYQ128" s="8"/>
      <c r="NYR128" s="8"/>
      <c r="NYS128" s="8"/>
      <c r="NYT128" s="8"/>
      <c r="NYU128" s="8"/>
      <c r="NYV128" s="8"/>
      <c r="NYW128" s="8"/>
      <c r="NYX128" s="8"/>
      <c r="NYY128" s="8"/>
      <c r="NYZ128" s="8"/>
      <c r="NZA128" s="8"/>
      <c r="NZB128" s="8"/>
      <c r="NZC128" s="8"/>
      <c r="NZD128" s="8"/>
      <c r="NZE128" s="8"/>
      <c r="NZF128" s="8"/>
      <c r="NZG128" s="8"/>
      <c r="NZH128" s="8"/>
      <c r="NZI128" s="8"/>
      <c r="NZJ128" s="8"/>
      <c r="NZK128" s="8"/>
      <c r="NZL128" s="8"/>
      <c r="NZM128" s="8"/>
      <c r="NZN128" s="8"/>
      <c r="NZO128" s="8"/>
      <c r="NZP128" s="8"/>
      <c r="NZQ128" s="8"/>
      <c r="NZR128" s="8"/>
      <c r="NZS128" s="8"/>
      <c r="NZT128" s="8"/>
      <c r="NZU128" s="8"/>
      <c r="NZV128" s="8"/>
      <c r="NZW128" s="8"/>
      <c r="NZX128" s="8"/>
      <c r="NZY128" s="8"/>
      <c r="NZZ128" s="8"/>
      <c r="OAA128" s="8"/>
      <c r="OAB128" s="8"/>
      <c r="OAC128" s="8"/>
      <c r="OAD128" s="8"/>
      <c r="OAE128" s="8"/>
      <c r="OAF128" s="8"/>
      <c r="OAG128" s="8"/>
      <c r="OAH128" s="8"/>
      <c r="OAI128" s="8"/>
      <c r="OAJ128" s="8"/>
      <c r="OAK128" s="8"/>
      <c r="OAL128" s="8"/>
      <c r="OAM128" s="8"/>
      <c r="OAN128" s="8"/>
      <c r="OAO128" s="8"/>
      <c r="OAP128" s="8"/>
      <c r="OAQ128" s="8"/>
      <c r="OAR128" s="8"/>
      <c r="OAS128" s="8"/>
      <c r="OAT128" s="8"/>
      <c r="OAU128" s="8"/>
      <c r="OAV128" s="8"/>
      <c r="OAW128" s="8"/>
      <c r="OAX128" s="8"/>
      <c r="OAY128" s="8"/>
      <c r="OAZ128" s="8"/>
      <c r="OBA128" s="8"/>
      <c r="OBB128" s="8"/>
      <c r="OBC128" s="8"/>
      <c r="OBD128" s="8"/>
      <c r="OBE128" s="8"/>
      <c r="OBF128" s="8"/>
      <c r="OBG128" s="8"/>
      <c r="OBH128" s="8"/>
      <c r="OBI128" s="8"/>
      <c r="OBJ128" s="8"/>
      <c r="OBK128" s="8"/>
      <c r="OBL128" s="8"/>
      <c r="OBM128" s="8"/>
      <c r="OBN128" s="8"/>
      <c r="OBO128" s="8"/>
      <c r="OBP128" s="8"/>
      <c r="OBQ128" s="8"/>
      <c r="OBR128" s="8"/>
      <c r="OBS128" s="8"/>
      <c r="OBT128" s="8"/>
      <c r="OBU128" s="8"/>
      <c r="OBV128" s="8"/>
      <c r="OBW128" s="8"/>
      <c r="OBX128" s="8"/>
      <c r="OBY128" s="8"/>
      <c r="OBZ128" s="8"/>
      <c r="OCA128" s="8"/>
      <c r="OCB128" s="8"/>
      <c r="OCC128" s="8"/>
      <c r="OCD128" s="8"/>
      <c r="OCE128" s="8"/>
      <c r="OCF128" s="8"/>
      <c r="OCG128" s="8"/>
      <c r="OCH128" s="8"/>
      <c r="OCI128" s="8"/>
      <c r="OCJ128" s="8"/>
      <c r="OCK128" s="8"/>
      <c r="OCL128" s="8"/>
      <c r="OCM128" s="8"/>
      <c r="OCN128" s="8"/>
      <c r="OCO128" s="8"/>
      <c r="OCP128" s="8"/>
      <c r="OCQ128" s="8"/>
      <c r="OCR128" s="8"/>
      <c r="OCS128" s="8"/>
      <c r="OCT128" s="8"/>
      <c r="OCU128" s="8"/>
      <c r="OCV128" s="8"/>
      <c r="OCW128" s="8"/>
      <c r="OCX128" s="8"/>
      <c r="OCY128" s="8"/>
      <c r="OCZ128" s="8"/>
      <c r="ODA128" s="8"/>
      <c r="ODB128" s="8"/>
      <c r="ODC128" s="8"/>
      <c r="ODD128" s="8"/>
      <c r="ODE128" s="8"/>
      <c r="ODF128" s="8"/>
      <c r="ODG128" s="8"/>
      <c r="ODH128" s="8"/>
      <c r="ODI128" s="8"/>
      <c r="ODJ128" s="8"/>
      <c r="ODK128" s="8"/>
      <c r="ODL128" s="8"/>
      <c r="ODM128" s="8"/>
      <c r="ODN128" s="8"/>
      <c r="ODO128" s="8"/>
      <c r="ODP128" s="8"/>
      <c r="ODQ128" s="8"/>
      <c r="ODR128" s="8"/>
      <c r="ODS128" s="8"/>
      <c r="ODT128" s="8"/>
      <c r="ODU128" s="8"/>
      <c r="ODV128" s="8"/>
      <c r="ODW128" s="8"/>
      <c r="ODX128" s="8"/>
      <c r="ODY128" s="8"/>
      <c r="ODZ128" s="8"/>
      <c r="OEA128" s="8"/>
      <c r="OEB128" s="8"/>
      <c r="OEC128" s="8"/>
      <c r="OED128" s="8"/>
      <c r="OEE128" s="8"/>
      <c r="OEF128" s="8"/>
      <c r="OEG128" s="8"/>
      <c r="OEH128" s="8"/>
      <c r="OEI128" s="8"/>
      <c r="OEJ128" s="8"/>
      <c r="OEK128" s="8"/>
      <c r="OEL128" s="8"/>
      <c r="OEM128" s="8"/>
      <c r="OEN128" s="8"/>
      <c r="OEO128" s="8"/>
      <c r="OEP128" s="8"/>
      <c r="OEQ128" s="8"/>
      <c r="OER128" s="8"/>
      <c r="OES128" s="8"/>
      <c r="OET128" s="8"/>
      <c r="OEU128" s="8"/>
      <c r="OEV128" s="8"/>
      <c r="OEW128" s="8"/>
      <c r="OEX128" s="8"/>
      <c r="OEY128" s="8"/>
      <c r="OEZ128" s="8"/>
      <c r="OFA128" s="8"/>
      <c r="OFB128" s="8"/>
      <c r="OFC128" s="8"/>
      <c r="OFD128" s="8"/>
      <c r="OFE128" s="8"/>
      <c r="OFF128" s="8"/>
      <c r="OFG128" s="8"/>
      <c r="OFH128" s="8"/>
      <c r="OFI128" s="8"/>
      <c r="OFJ128" s="8"/>
      <c r="OFK128" s="8"/>
      <c r="OFL128" s="8"/>
      <c r="OFM128" s="8"/>
      <c r="OFN128" s="8"/>
      <c r="OFO128" s="8"/>
      <c r="OFP128" s="8"/>
      <c r="OFQ128" s="8"/>
      <c r="OFR128" s="8"/>
      <c r="OFS128" s="8"/>
      <c r="OFT128" s="8"/>
      <c r="OFU128" s="8"/>
      <c r="OFV128" s="8"/>
      <c r="OFW128" s="8"/>
      <c r="OFX128" s="8"/>
      <c r="OFY128" s="8"/>
      <c r="OFZ128" s="8"/>
      <c r="OGA128" s="8"/>
      <c r="OGB128" s="8"/>
      <c r="OGC128" s="8"/>
      <c r="OGD128" s="8"/>
      <c r="OGE128" s="8"/>
      <c r="OGF128" s="8"/>
      <c r="OGG128" s="8"/>
      <c r="OGH128" s="8"/>
      <c r="OGI128" s="8"/>
      <c r="OGJ128" s="8"/>
      <c r="OGK128" s="8"/>
      <c r="OGL128" s="8"/>
      <c r="OGM128" s="8"/>
      <c r="OGN128" s="8"/>
      <c r="OGO128" s="8"/>
      <c r="OGP128" s="8"/>
      <c r="OGQ128" s="8"/>
      <c r="OGR128" s="8"/>
      <c r="OGS128" s="8"/>
      <c r="OGT128" s="8"/>
      <c r="OGU128" s="8"/>
      <c r="OGV128" s="8"/>
      <c r="OGW128" s="8"/>
      <c r="OGX128" s="8"/>
      <c r="OGY128" s="8"/>
      <c r="OGZ128" s="8"/>
      <c r="OHA128" s="8"/>
      <c r="OHB128" s="8"/>
      <c r="OHC128" s="8"/>
      <c r="OHD128" s="8"/>
      <c r="OHE128" s="8"/>
      <c r="OHF128" s="8"/>
      <c r="OHG128" s="8"/>
      <c r="OHH128" s="8"/>
      <c r="OHI128" s="8"/>
      <c r="OHJ128" s="8"/>
      <c r="OHK128" s="8"/>
      <c r="OHL128" s="8"/>
      <c r="OHM128" s="8"/>
      <c r="OHN128" s="8"/>
      <c r="OHO128" s="8"/>
      <c r="OHP128" s="8"/>
      <c r="OHQ128" s="8"/>
      <c r="OHR128" s="8"/>
      <c r="OHS128" s="8"/>
      <c r="OHT128" s="8"/>
      <c r="OHU128" s="8"/>
      <c r="OHV128" s="8"/>
      <c r="OHW128" s="8"/>
      <c r="OHX128" s="8"/>
      <c r="OHY128" s="8"/>
      <c r="OHZ128" s="8"/>
      <c r="OIA128" s="8"/>
      <c r="OIB128" s="8"/>
      <c r="OIC128" s="8"/>
      <c r="OID128" s="8"/>
      <c r="OIE128" s="8"/>
      <c r="OIF128" s="8"/>
      <c r="OIG128" s="8"/>
      <c r="OIH128" s="8"/>
      <c r="OII128" s="8"/>
      <c r="OIJ128" s="8"/>
      <c r="OIK128" s="8"/>
      <c r="OIL128" s="8"/>
      <c r="OIM128" s="8"/>
      <c r="OIN128" s="8"/>
      <c r="OIO128" s="8"/>
      <c r="OIP128" s="8"/>
      <c r="OIQ128" s="8"/>
      <c r="OIR128" s="8"/>
      <c r="OIS128" s="8"/>
      <c r="OIT128" s="8"/>
      <c r="OIU128" s="8"/>
      <c r="OIV128" s="8"/>
      <c r="OIW128" s="8"/>
      <c r="OIX128" s="8"/>
      <c r="OIY128" s="8"/>
      <c r="OIZ128" s="8"/>
      <c r="OJA128" s="8"/>
      <c r="OJB128" s="8"/>
      <c r="OJC128" s="8"/>
      <c r="OJD128" s="8"/>
      <c r="OJE128" s="8"/>
      <c r="OJF128" s="8"/>
      <c r="OJG128" s="8"/>
      <c r="OJH128" s="8"/>
      <c r="OJI128" s="8"/>
      <c r="OJJ128" s="8"/>
      <c r="OJK128" s="8"/>
      <c r="OJL128" s="8"/>
      <c r="OJM128" s="8"/>
      <c r="OJN128" s="8"/>
      <c r="OJO128" s="8"/>
      <c r="OJP128" s="8"/>
      <c r="OJQ128" s="8"/>
      <c r="OJR128" s="8"/>
      <c r="OJS128" s="8"/>
      <c r="OJT128" s="8"/>
      <c r="OJU128" s="8"/>
      <c r="OJV128" s="8"/>
      <c r="OJW128" s="8"/>
      <c r="OJX128" s="8"/>
      <c r="OJY128" s="8"/>
      <c r="OJZ128" s="8"/>
      <c r="OKA128" s="8"/>
      <c r="OKB128" s="8"/>
      <c r="OKC128" s="8"/>
      <c r="OKD128" s="8"/>
      <c r="OKE128" s="8"/>
      <c r="OKF128" s="8"/>
      <c r="OKG128" s="8"/>
      <c r="OKH128" s="8"/>
      <c r="OKI128" s="8"/>
      <c r="OKJ128" s="8"/>
      <c r="OKK128" s="8"/>
      <c r="OKL128" s="8"/>
      <c r="OKM128" s="8"/>
      <c r="OKN128" s="8"/>
      <c r="OKO128" s="8"/>
      <c r="OKP128" s="8"/>
      <c r="OKQ128" s="8"/>
      <c r="OKR128" s="8"/>
      <c r="OKS128" s="8"/>
      <c r="OKT128" s="8"/>
      <c r="OKU128" s="8"/>
      <c r="OKV128" s="8"/>
      <c r="OKW128" s="8"/>
      <c r="OKX128" s="8"/>
      <c r="OKY128" s="8"/>
      <c r="OKZ128" s="8"/>
      <c r="OLA128" s="8"/>
      <c r="OLB128" s="8"/>
      <c r="OLC128" s="8"/>
      <c r="OLD128" s="8"/>
      <c r="OLE128" s="8"/>
      <c r="OLF128" s="8"/>
      <c r="OLG128" s="8"/>
      <c r="OLH128" s="8"/>
      <c r="OLI128" s="8"/>
      <c r="OLJ128" s="8"/>
      <c r="OLK128" s="8"/>
      <c r="OLL128" s="8"/>
      <c r="OLM128" s="8"/>
      <c r="OLN128" s="8"/>
      <c r="OLO128" s="8"/>
      <c r="OLP128" s="8"/>
      <c r="OLQ128" s="8"/>
      <c r="OLR128" s="8"/>
      <c r="OLS128" s="8"/>
      <c r="OLT128" s="8"/>
      <c r="OLU128" s="8"/>
      <c r="OLV128" s="8"/>
      <c r="OLW128" s="8"/>
      <c r="OLX128" s="8"/>
      <c r="OLY128" s="8"/>
      <c r="OLZ128" s="8"/>
      <c r="OMA128" s="8"/>
      <c r="OMB128" s="8"/>
      <c r="OMC128" s="8"/>
      <c r="OMD128" s="8"/>
      <c r="OME128" s="8"/>
      <c r="OMF128" s="8"/>
      <c r="OMG128" s="8"/>
      <c r="OMH128" s="8"/>
      <c r="OMI128" s="8"/>
      <c r="OMJ128" s="8"/>
      <c r="OMK128" s="8"/>
      <c r="OML128" s="8"/>
      <c r="OMM128" s="8"/>
      <c r="OMN128" s="8"/>
      <c r="OMO128" s="8"/>
      <c r="OMP128" s="8"/>
      <c r="OMQ128" s="8"/>
      <c r="OMR128" s="8"/>
      <c r="OMS128" s="8"/>
      <c r="OMT128" s="8"/>
      <c r="OMU128" s="8"/>
      <c r="OMV128" s="8"/>
      <c r="OMW128" s="8"/>
      <c r="OMX128" s="8"/>
      <c r="OMY128" s="8"/>
      <c r="OMZ128" s="8"/>
      <c r="ONA128" s="8"/>
      <c r="ONB128" s="8"/>
      <c r="ONC128" s="8"/>
      <c r="OND128" s="8"/>
      <c r="ONE128" s="8"/>
      <c r="ONF128" s="8"/>
      <c r="ONG128" s="8"/>
      <c r="ONH128" s="8"/>
      <c r="ONI128" s="8"/>
      <c r="ONJ128" s="8"/>
      <c r="ONK128" s="8"/>
      <c r="ONL128" s="8"/>
      <c r="ONM128" s="8"/>
      <c r="ONN128" s="8"/>
      <c r="ONO128" s="8"/>
      <c r="ONP128" s="8"/>
      <c r="ONQ128" s="8"/>
      <c r="ONR128" s="8"/>
      <c r="ONS128" s="8"/>
      <c r="ONT128" s="8"/>
      <c r="ONU128" s="8"/>
      <c r="ONV128" s="8"/>
      <c r="ONW128" s="8"/>
      <c r="ONX128" s="8"/>
      <c r="ONY128" s="8"/>
      <c r="ONZ128" s="8"/>
      <c r="OOA128" s="8"/>
      <c r="OOB128" s="8"/>
      <c r="OOC128" s="8"/>
      <c r="OOD128" s="8"/>
      <c r="OOE128" s="8"/>
      <c r="OOF128" s="8"/>
      <c r="OOG128" s="8"/>
      <c r="OOH128" s="8"/>
      <c r="OOI128" s="8"/>
      <c r="OOJ128" s="8"/>
      <c r="OOK128" s="8"/>
      <c r="OOL128" s="8"/>
      <c r="OOM128" s="8"/>
      <c r="OON128" s="8"/>
      <c r="OOO128" s="8"/>
      <c r="OOP128" s="8"/>
      <c r="OOQ128" s="8"/>
      <c r="OOR128" s="8"/>
      <c r="OOS128" s="8"/>
      <c r="OOT128" s="8"/>
      <c r="OOU128" s="8"/>
      <c r="OOV128" s="8"/>
      <c r="OOW128" s="8"/>
      <c r="OOX128" s="8"/>
      <c r="OOY128" s="8"/>
      <c r="OOZ128" s="8"/>
      <c r="OPA128" s="8"/>
      <c r="OPB128" s="8"/>
      <c r="OPC128" s="8"/>
      <c r="OPD128" s="8"/>
      <c r="OPE128" s="8"/>
      <c r="OPF128" s="8"/>
      <c r="OPG128" s="8"/>
      <c r="OPH128" s="8"/>
      <c r="OPI128" s="8"/>
      <c r="OPJ128" s="8"/>
      <c r="OPK128" s="8"/>
      <c r="OPL128" s="8"/>
      <c r="OPM128" s="8"/>
      <c r="OPN128" s="8"/>
      <c r="OPO128" s="8"/>
      <c r="OPP128" s="8"/>
      <c r="OPQ128" s="8"/>
      <c r="OPR128" s="8"/>
      <c r="OPS128" s="8"/>
      <c r="OPT128" s="8"/>
      <c r="OPU128" s="8"/>
      <c r="OPV128" s="8"/>
      <c r="OPW128" s="8"/>
      <c r="OPX128" s="8"/>
      <c r="OPY128" s="8"/>
      <c r="OPZ128" s="8"/>
      <c r="OQA128" s="8"/>
      <c r="OQB128" s="8"/>
      <c r="OQC128" s="8"/>
      <c r="OQD128" s="8"/>
      <c r="OQE128" s="8"/>
      <c r="OQF128" s="8"/>
      <c r="OQG128" s="8"/>
      <c r="OQH128" s="8"/>
      <c r="OQI128" s="8"/>
      <c r="OQJ128" s="8"/>
      <c r="OQK128" s="8"/>
      <c r="OQL128" s="8"/>
      <c r="OQM128" s="8"/>
      <c r="OQN128" s="8"/>
      <c r="OQO128" s="8"/>
      <c r="OQP128" s="8"/>
      <c r="OQQ128" s="8"/>
      <c r="OQR128" s="8"/>
      <c r="OQS128" s="8"/>
      <c r="OQT128" s="8"/>
      <c r="OQU128" s="8"/>
      <c r="OQV128" s="8"/>
      <c r="OQW128" s="8"/>
      <c r="OQX128" s="8"/>
      <c r="OQY128" s="8"/>
      <c r="OQZ128" s="8"/>
      <c r="ORA128" s="8"/>
      <c r="ORB128" s="8"/>
      <c r="ORC128" s="8"/>
      <c r="ORD128" s="8"/>
      <c r="ORE128" s="8"/>
      <c r="ORF128" s="8"/>
      <c r="ORG128" s="8"/>
      <c r="ORH128" s="8"/>
      <c r="ORI128" s="8"/>
      <c r="ORJ128" s="8"/>
      <c r="ORK128" s="8"/>
      <c r="ORL128" s="8"/>
      <c r="ORM128" s="8"/>
      <c r="ORN128" s="8"/>
      <c r="ORO128" s="8"/>
      <c r="ORP128" s="8"/>
      <c r="ORQ128" s="8"/>
      <c r="ORR128" s="8"/>
      <c r="ORS128" s="8"/>
      <c r="ORT128" s="8"/>
      <c r="ORU128" s="8"/>
      <c r="ORV128" s="8"/>
      <c r="ORW128" s="8"/>
      <c r="ORX128" s="8"/>
      <c r="ORY128" s="8"/>
      <c r="ORZ128" s="8"/>
      <c r="OSA128" s="8"/>
      <c r="OSB128" s="8"/>
      <c r="OSC128" s="8"/>
      <c r="OSD128" s="8"/>
      <c r="OSE128" s="8"/>
      <c r="OSF128" s="8"/>
      <c r="OSG128" s="8"/>
      <c r="OSH128" s="8"/>
      <c r="OSI128" s="8"/>
      <c r="OSJ128" s="8"/>
      <c r="OSK128" s="8"/>
      <c r="OSL128" s="8"/>
      <c r="OSM128" s="8"/>
      <c r="OSN128" s="8"/>
      <c r="OSO128" s="8"/>
      <c r="OSP128" s="8"/>
      <c r="OSQ128" s="8"/>
      <c r="OSR128" s="8"/>
      <c r="OSS128" s="8"/>
      <c r="OST128" s="8"/>
      <c r="OSU128" s="8"/>
      <c r="OSV128" s="8"/>
      <c r="OSW128" s="8"/>
      <c r="OSX128" s="8"/>
      <c r="OSY128" s="8"/>
      <c r="OSZ128" s="8"/>
      <c r="OTA128" s="8"/>
      <c r="OTB128" s="8"/>
      <c r="OTC128" s="8"/>
      <c r="OTD128" s="8"/>
      <c r="OTE128" s="8"/>
      <c r="OTF128" s="8"/>
      <c r="OTG128" s="8"/>
      <c r="OTH128" s="8"/>
      <c r="OTI128" s="8"/>
      <c r="OTJ128" s="8"/>
      <c r="OTK128" s="8"/>
      <c r="OTL128" s="8"/>
      <c r="OTM128" s="8"/>
      <c r="OTN128" s="8"/>
      <c r="OTO128" s="8"/>
      <c r="OTP128" s="8"/>
      <c r="OTQ128" s="8"/>
      <c r="OTR128" s="8"/>
      <c r="OTS128" s="8"/>
      <c r="OTT128" s="8"/>
      <c r="OTU128" s="8"/>
      <c r="OTV128" s="8"/>
      <c r="OTW128" s="8"/>
      <c r="OTX128" s="8"/>
      <c r="OTY128" s="8"/>
      <c r="OTZ128" s="8"/>
      <c r="OUA128" s="8"/>
      <c r="OUB128" s="8"/>
      <c r="OUC128" s="8"/>
      <c r="OUD128" s="8"/>
      <c r="OUE128" s="8"/>
      <c r="OUF128" s="8"/>
      <c r="OUG128" s="8"/>
      <c r="OUH128" s="8"/>
      <c r="OUI128" s="8"/>
      <c r="OUJ128" s="8"/>
      <c r="OUK128" s="8"/>
      <c r="OUL128" s="8"/>
      <c r="OUM128" s="8"/>
      <c r="OUN128" s="8"/>
      <c r="OUO128" s="8"/>
      <c r="OUP128" s="8"/>
      <c r="OUQ128" s="8"/>
      <c r="OUR128" s="8"/>
      <c r="OUS128" s="8"/>
      <c r="OUT128" s="8"/>
      <c r="OUU128" s="8"/>
      <c r="OUV128" s="8"/>
      <c r="OUW128" s="8"/>
      <c r="OUX128" s="8"/>
      <c r="OUY128" s="8"/>
      <c r="OUZ128" s="8"/>
      <c r="OVA128" s="8"/>
      <c r="OVB128" s="8"/>
      <c r="OVC128" s="8"/>
      <c r="OVD128" s="8"/>
      <c r="OVE128" s="8"/>
      <c r="OVF128" s="8"/>
      <c r="OVG128" s="8"/>
      <c r="OVH128" s="8"/>
      <c r="OVI128" s="8"/>
      <c r="OVJ128" s="8"/>
      <c r="OVK128" s="8"/>
      <c r="OVL128" s="8"/>
      <c r="OVM128" s="8"/>
      <c r="OVN128" s="8"/>
      <c r="OVO128" s="8"/>
      <c r="OVP128" s="8"/>
      <c r="OVQ128" s="8"/>
      <c r="OVR128" s="8"/>
      <c r="OVS128" s="8"/>
      <c r="OVT128" s="8"/>
      <c r="OVU128" s="8"/>
      <c r="OVV128" s="8"/>
      <c r="OVW128" s="8"/>
      <c r="OVX128" s="8"/>
      <c r="OVY128" s="8"/>
      <c r="OVZ128" s="8"/>
      <c r="OWA128" s="8"/>
      <c r="OWB128" s="8"/>
      <c r="OWC128" s="8"/>
      <c r="OWD128" s="8"/>
      <c r="OWE128" s="8"/>
      <c r="OWF128" s="8"/>
      <c r="OWG128" s="8"/>
      <c r="OWH128" s="8"/>
      <c r="OWI128" s="8"/>
      <c r="OWJ128" s="8"/>
      <c r="OWK128" s="8"/>
      <c r="OWL128" s="8"/>
      <c r="OWM128" s="8"/>
      <c r="OWN128" s="8"/>
      <c r="OWO128" s="8"/>
      <c r="OWP128" s="8"/>
      <c r="OWQ128" s="8"/>
      <c r="OWR128" s="8"/>
      <c r="OWS128" s="8"/>
      <c r="OWT128" s="8"/>
      <c r="OWU128" s="8"/>
      <c r="OWV128" s="8"/>
      <c r="OWW128" s="8"/>
      <c r="OWX128" s="8"/>
      <c r="OWY128" s="8"/>
      <c r="OWZ128" s="8"/>
      <c r="OXA128" s="8"/>
      <c r="OXB128" s="8"/>
      <c r="OXC128" s="8"/>
      <c r="OXD128" s="8"/>
      <c r="OXE128" s="8"/>
      <c r="OXF128" s="8"/>
      <c r="OXG128" s="8"/>
      <c r="OXH128" s="8"/>
      <c r="OXI128" s="8"/>
      <c r="OXJ128" s="8"/>
      <c r="OXK128" s="8"/>
      <c r="OXL128" s="8"/>
      <c r="OXM128" s="8"/>
      <c r="OXN128" s="8"/>
      <c r="OXO128" s="8"/>
      <c r="OXP128" s="8"/>
      <c r="OXQ128" s="8"/>
      <c r="OXR128" s="8"/>
      <c r="OXS128" s="8"/>
      <c r="OXT128" s="8"/>
      <c r="OXU128" s="8"/>
      <c r="OXV128" s="8"/>
      <c r="OXW128" s="8"/>
      <c r="OXX128" s="8"/>
      <c r="OXY128" s="8"/>
      <c r="OXZ128" s="8"/>
      <c r="OYA128" s="8"/>
      <c r="OYB128" s="8"/>
      <c r="OYC128" s="8"/>
      <c r="OYD128" s="8"/>
      <c r="OYE128" s="8"/>
      <c r="OYF128" s="8"/>
      <c r="OYG128" s="8"/>
      <c r="OYH128" s="8"/>
      <c r="OYI128" s="8"/>
      <c r="OYJ128" s="8"/>
      <c r="OYK128" s="8"/>
      <c r="OYL128" s="8"/>
      <c r="OYM128" s="8"/>
      <c r="OYN128" s="8"/>
      <c r="OYO128" s="8"/>
      <c r="OYP128" s="8"/>
      <c r="OYQ128" s="8"/>
      <c r="OYR128" s="8"/>
      <c r="OYS128" s="8"/>
      <c r="OYT128" s="8"/>
      <c r="OYU128" s="8"/>
      <c r="OYV128" s="8"/>
      <c r="OYW128" s="8"/>
      <c r="OYX128" s="8"/>
      <c r="OYY128" s="8"/>
      <c r="OYZ128" s="8"/>
      <c r="OZA128" s="8"/>
      <c r="OZB128" s="8"/>
      <c r="OZC128" s="8"/>
      <c r="OZD128" s="8"/>
      <c r="OZE128" s="8"/>
      <c r="OZF128" s="8"/>
      <c r="OZG128" s="8"/>
      <c r="OZH128" s="8"/>
      <c r="OZI128" s="8"/>
      <c r="OZJ128" s="8"/>
      <c r="OZK128" s="8"/>
      <c r="OZL128" s="8"/>
      <c r="OZM128" s="8"/>
      <c r="OZN128" s="8"/>
      <c r="OZO128" s="8"/>
      <c r="OZP128" s="8"/>
      <c r="OZQ128" s="8"/>
      <c r="OZR128" s="8"/>
      <c r="OZS128" s="8"/>
      <c r="OZT128" s="8"/>
      <c r="OZU128" s="8"/>
      <c r="OZV128" s="8"/>
      <c r="OZW128" s="8"/>
      <c r="OZX128" s="8"/>
      <c r="OZY128" s="8"/>
      <c r="OZZ128" s="8"/>
      <c r="PAA128" s="8"/>
      <c r="PAB128" s="8"/>
      <c r="PAC128" s="8"/>
      <c r="PAD128" s="8"/>
      <c r="PAE128" s="8"/>
      <c r="PAF128" s="8"/>
      <c r="PAG128" s="8"/>
      <c r="PAH128" s="8"/>
      <c r="PAI128" s="8"/>
      <c r="PAJ128" s="8"/>
      <c r="PAK128" s="8"/>
      <c r="PAL128" s="8"/>
      <c r="PAM128" s="8"/>
      <c r="PAN128" s="8"/>
      <c r="PAO128" s="8"/>
      <c r="PAP128" s="8"/>
      <c r="PAQ128" s="8"/>
      <c r="PAR128" s="8"/>
      <c r="PAS128" s="8"/>
      <c r="PAT128" s="8"/>
      <c r="PAU128" s="8"/>
      <c r="PAV128" s="8"/>
      <c r="PAW128" s="8"/>
      <c r="PAX128" s="8"/>
      <c r="PAY128" s="8"/>
      <c r="PAZ128" s="8"/>
      <c r="PBA128" s="8"/>
      <c r="PBB128" s="8"/>
      <c r="PBC128" s="8"/>
      <c r="PBD128" s="8"/>
      <c r="PBE128" s="8"/>
      <c r="PBF128" s="8"/>
      <c r="PBG128" s="8"/>
      <c r="PBH128" s="8"/>
      <c r="PBI128" s="8"/>
      <c r="PBJ128" s="8"/>
      <c r="PBK128" s="8"/>
      <c r="PBL128" s="8"/>
      <c r="PBM128" s="8"/>
      <c r="PBN128" s="8"/>
      <c r="PBO128" s="8"/>
      <c r="PBP128" s="8"/>
      <c r="PBQ128" s="8"/>
      <c r="PBR128" s="8"/>
      <c r="PBS128" s="8"/>
      <c r="PBT128" s="8"/>
      <c r="PBU128" s="8"/>
      <c r="PBV128" s="8"/>
      <c r="PBW128" s="8"/>
      <c r="PBX128" s="8"/>
      <c r="PBY128" s="8"/>
      <c r="PBZ128" s="8"/>
      <c r="PCA128" s="8"/>
      <c r="PCB128" s="8"/>
      <c r="PCC128" s="8"/>
      <c r="PCD128" s="8"/>
      <c r="PCE128" s="8"/>
      <c r="PCF128" s="8"/>
      <c r="PCG128" s="8"/>
      <c r="PCH128" s="8"/>
      <c r="PCI128" s="8"/>
      <c r="PCJ128" s="8"/>
      <c r="PCK128" s="8"/>
      <c r="PCL128" s="8"/>
      <c r="PCM128" s="8"/>
      <c r="PCN128" s="8"/>
      <c r="PCO128" s="8"/>
      <c r="PCP128" s="8"/>
      <c r="PCQ128" s="8"/>
      <c r="PCR128" s="8"/>
      <c r="PCS128" s="8"/>
      <c r="PCT128" s="8"/>
      <c r="PCU128" s="8"/>
      <c r="PCV128" s="8"/>
      <c r="PCW128" s="8"/>
      <c r="PCX128" s="8"/>
      <c r="PCY128" s="8"/>
      <c r="PCZ128" s="8"/>
      <c r="PDA128" s="8"/>
      <c r="PDB128" s="8"/>
      <c r="PDC128" s="8"/>
      <c r="PDD128" s="8"/>
      <c r="PDE128" s="8"/>
      <c r="PDF128" s="8"/>
      <c r="PDG128" s="8"/>
      <c r="PDH128" s="8"/>
      <c r="PDI128" s="8"/>
      <c r="PDJ128" s="8"/>
      <c r="PDK128" s="8"/>
      <c r="PDL128" s="8"/>
      <c r="PDM128" s="8"/>
      <c r="PDN128" s="8"/>
      <c r="PDO128" s="8"/>
      <c r="PDP128" s="8"/>
      <c r="PDQ128" s="8"/>
      <c r="PDR128" s="8"/>
      <c r="PDS128" s="8"/>
      <c r="PDT128" s="8"/>
      <c r="PDU128" s="8"/>
      <c r="PDV128" s="8"/>
      <c r="PDW128" s="8"/>
      <c r="PDX128" s="8"/>
      <c r="PDY128" s="8"/>
      <c r="PDZ128" s="8"/>
      <c r="PEA128" s="8"/>
      <c r="PEB128" s="8"/>
      <c r="PEC128" s="8"/>
      <c r="PED128" s="8"/>
      <c r="PEE128" s="8"/>
      <c r="PEF128" s="8"/>
      <c r="PEG128" s="8"/>
      <c r="PEH128" s="8"/>
      <c r="PEI128" s="8"/>
      <c r="PEJ128" s="8"/>
      <c r="PEK128" s="8"/>
      <c r="PEL128" s="8"/>
      <c r="PEM128" s="8"/>
      <c r="PEN128" s="8"/>
      <c r="PEO128" s="8"/>
      <c r="PEP128" s="8"/>
      <c r="PEQ128" s="8"/>
      <c r="PER128" s="8"/>
      <c r="PES128" s="8"/>
      <c r="PET128" s="8"/>
      <c r="PEU128" s="8"/>
      <c r="PEV128" s="8"/>
      <c r="PEW128" s="8"/>
      <c r="PEX128" s="8"/>
      <c r="PEY128" s="8"/>
      <c r="PEZ128" s="8"/>
      <c r="PFA128" s="8"/>
      <c r="PFB128" s="8"/>
      <c r="PFC128" s="8"/>
      <c r="PFD128" s="8"/>
      <c r="PFE128" s="8"/>
      <c r="PFF128" s="8"/>
      <c r="PFG128" s="8"/>
      <c r="PFH128" s="8"/>
      <c r="PFI128" s="8"/>
      <c r="PFJ128" s="8"/>
      <c r="PFK128" s="8"/>
      <c r="PFL128" s="8"/>
      <c r="PFM128" s="8"/>
      <c r="PFN128" s="8"/>
      <c r="PFO128" s="8"/>
      <c r="PFP128" s="8"/>
      <c r="PFQ128" s="8"/>
      <c r="PFR128" s="8"/>
      <c r="PFS128" s="8"/>
      <c r="PFT128" s="8"/>
      <c r="PFU128" s="8"/>
      <c r="PFV128" s="8"/>
      <c r="PFW128" s="8"/>
      <c r="PFX128" s="8"/>
      <c r="PFY128" s="8"/>
      <c r="PFZ128" s="8"/>
      <c r="PGA128" s="8"/>
      <c r="PGB128" s="8"/>
      <c r="PGC128" s="8"/>
      <c r="PGD128" s="8"/>
      <c r="PGE128" s="8"/>
      <c r="PGF128" s="8"/>
      <c r="PGG128" s="8"/>
      <c r="PGH128" s="8"/>
      <c r="PGI128" s="8"/>
      <c r="PGJ128" s="8"/>
      <c r="PGK128" s="8"/>
      <c r="PGL128" s="8"/>
      <c r="PGM128" s="8"/>
      <c r="PGN128" s="8"/>
      <c r="PGO128" s="8"/>
      <c r="PGP128" s="8"/>
      <c r="PGQ128" s="8"/>
      <c r="PGR128" s="8"/>
      <c r="PGS128" s="8"/>
      <c r="PGT128" s="8"/>
      <c r="PGU128" s="8"/>
      <c r="PGV128" s="8"/>
      <c r="PGW128" s="8"/>
      <c r="PGX128" s="8"/>
      <c r="PGY128" s="8"/>
      <c r="PGZ128" s="8"/>
      <c r="PHA128" s="8"/>
      <c r="PHB128" s="8"/>
      <c r="PHC128" s="8"/>
      <c r="PHD128" s="8"/>
      <c r="PHE128" s="8"/>
      <c r="PHF128" s="8"/>
      <c r="PHG128" s="8"/>
      <c r="PHH128" s="8"/>
      <c r="PHI128" s="8"/>
      <c r="PHJ128" s="8"/>
      <c r="PHK128" s="8"/>
      <c r="PHL128" s="8"/>
      <c r="PHM128" s="8"/>
      <c r="PHN128" s="8"/>
      <c r="PHO128" s="8"/>
      <c r="PHP128" s="8"/>
      <c r="PHQ128" s="8"/>
      <c r="PHR128" s="8"/>
      <c r="PHS128" s="8"/>
      <c r="PHT128" s="8"/>
      <c r="PHU128" s="8"/>
      <c r="PHV128" s="8"/>
      <c r="PHW128" s="8"/>
      <c r="PHX128" s="8"/>
      <c r="PHY128" s="8"/>
      <c r="PHZ128" s="8"/>
      <c r="PIA128" s="8"/>
      <c r="PIB128" s="8"/>
      <c r="PIC128" s="8"/>
      <c r="PID128" s="8"/>
      <c r="PIE128" s="8"/>
      <c r="PIF128" s="8"/>
      <c r="PIG128" s="8"/>
      <c r="PIH128" s="8"/>
      <c r="PII128" s="8"/>
      <c r="PIJ128" s="8"/>
      <c r="PIK128" s="8"/>
      <c r="PIL128" s="8"/>
      <c r="PIM128" s="8"/>
      <c r="PIN128" s="8"/>
      <c r="PIO128" s="8"/>
      <c r="PIP128" s="8"/>
      <c r="PIQ128" s="8"/>
      <c r="PIR128" s="8"/>
      <c r="PIS128" s="8"/>
      <c r="PIT128" s="8"/>
      <c r="PIU128" s="8"/>
      <c r="PIV128" s="8"/>
      <c r="PIW128" s="8"/>
      <c r="PIX128" s="8"/>
      <c r="PIY128" s="8"/>
      <c r="PIZ128" s="8"/>
      <c r="PJA128" s="8"/>
      <c r="PJB128" s="8"/>
      <c r="PJC128" s="8"/>
      <c r="PJD128" s="8"/>
      <c r="PJE128" s="8"/>
      <c r="PJF128" s="8"/>
      <c r="PJG128" s="8"/>
      <c r="PJH128" s="8"/>
      <c r="PJI128" s="8"/>
      <c r="PJJ128" s="8"/>
      <c r="PJK128" s="8"/>
      <c r="PJL128" s="8"/>
      <c r="PJM128" s="8"/>
      <c r="PJN128" s="8"/>
      <c r="PJO128" s="8"/>
      <c r="PJP128" s="8"/>
      <c r="PJQ128" s="8"/>
      <c r="PJR128" s="8"/>
      <c r="PJS128" s="8"/>
      <c r="PJT128" s="8"/>
      <c r="PJU128" s="8"/>
      <c r="PJV128" s="8"/>
      <c r="PJW128" s="8"/>
      <c r="PJX128" s="8"/>
      <c r="PJY128" s="8"/>
      <c r="PJZ128" s="8"/>
      <c r="PKA128" s="8"/>
      <c r="PKB128" s="8"/>
      <c r="PKC128" s="8"/>
      <c r="PKD128" s="8"/>
      <c r="PKE128" s="8"/>
      <c r="PKF128" s="8"/>
      <c r="PKG128" s="8"/>
      <c r="PKH128" s="8"/>
      <c r="PKI128" s="8"/>
      <c r="PKJ128" s="8"/>
      <c r="PKK128" s="8"/>
      <c r="PKL128" s="8"/>
      <c r="PKM128" s="8"/>
      <c r="PKN128" s="8"/>
      <c r="PKO128" s="8"/>
      <c r="PKP128" s="8"/>
      <c r="PKQ128" s="8"/>
      <c r="PKR128" s="8"/>
      <c r="PKS128" s="8"/>
      <c r="PKT128" s="8"/>
      <c r="PKU128" s="8"/>
      <c r="PKV128" s="8"/>
      <c r="PKW128" s="8"/>
      <c r="PKX128" s="8"/>
      <c r="PKY128" s="8"/>
      <c r="PKZ128" s="8"/>
      <c r="PLA128" s="8"/>
      <c r="PLB128" s="8"/>
      <c r="PLC128" s="8"/>
      <c r="PLD128" s="8"/>
      <c r="PLE128" s="8"/>
      <c r="PLF128" s="8"/>
      <c r="PLG128" s="8"/>
      <c r="PLH128" s="8"/>
      <c r="PLI128" s="8"/>
      <c r="PLJ128" s="8"/>
      <c r="PLK128" s="8"/>
      <c r="PLL128" s="8"/>
      <c r="PLM128" s="8"/>
      <c r="PLN128" s="8"/>
      <c r="PLO128" s="8"/>
      <c r="PLP128" s="8"/>
      <c r="PLQ128" s="8"/>
      <c r="PLR128" s="8"/>
      <c r="PLS128" s="8"/>
      <c r="PLT128" s="8"/>
      <c r="PLU128" s="8"/>
      <c r="PLV128" s="8"/>
      <c r="PLW128" s="8"/>
      <c r="PLX128" s="8"/>
      <c r="PLY128" s="8"/>
      <c r="PLZ128" s="8"/>
      <c r="PMA128" s="8"/>
      <c r="PMB128" s="8"/>
      <c r="PMC128" s="8"/>
      <c r="PMD128" s="8"/>
      <c r="PME128" s="8"/>
      <c r="PMF128" s="8"/>
      <c r="PMG128" s="8"/>
      <c r="PMH128" s="8"/>
      <c r="PMI128" s="8"/>
      <c r="PMJ128" s="8"/>
      <c r="PMK128" s="8"/>
      <c r="PML128" s="8"/>
      <c r="PMM128" s="8"/>
      <c r="PMN128" s="8"/>
      <c r="PMO128" s="8"/>
      <c r="PMP128" s="8"/>
      <c r="PMQ128" s="8"/>
      <c r="PMR128" s="8"/>
      <c r="PMS128" s="8"/>
      <c r="PMT128" s="8"/>
      <c r="PMU128" s="8"/>
      <c r="PMV128" s="8"/>
      <c r="PMW128" s="8"/>
      <c r="PMX128" s="8"/>
      <c r="PMY128" s="8"/>
      <c r="PMZ128" s="8"/>
      <c r="PNA128" s="8"/>
      <c r="PNB128" s="8"/>
      <c r="PNC128" s="8"/>
      <c r="PND128" s="8"/>
      <c r="PNE128" s="8"/>
      <c r="PNF128" s="8"/>
      <c r="PNG128" s="8"/>
      <c r="PNH128" s="8"/>
      <c r="PNI128" s="8"/>
      <c r="PNJ128" s="8"/>
      <c r="PNK128" s="8"/>
      <c r="PNL128" s="8"/>
      <c r="PNM128" s="8"/>
      <c r="PNN128" s="8"/>
      <c r="PNO128" s="8"/>
      <c r="PNP128" s="8"/>
      <c r="PNQ128" s="8"/>
      <c r="PNR128" s="8"/>
      <c r="PNS128" s="8"/>
      <c r="PNT128" s="8"/>
      <c r="PNU128" s="8"/>
      <c r="PNV128" s="8"/>
      <c r="PNW128" s="8"/>
      <c r="PNX128" s="8"/>
      <c r="PNY128" s="8"/>
      <c r="PNZ128" s="8"/>
      <c r="POA128" s="8"/>
      <c r="POB128" s="8"/>
      <c r="POC128" s="8"/>
      <c r="POD128" s="8"/>
      <c r="POE128" s="8"/>
      <c r="POF128" s="8"/>
      <c r="POG128" s="8"/>
      <c r="POH128" s="8"/>
      <c r="POI128" s="8"/>
      <c r="POJ128" s="8"/>
      <c r="POK128" s="8"/>
      <c r="POL128" s="8"/>
      <c r="POM128" s="8"/>
      <c r="PON128" s="8"/>
      <c r="POO128" s="8"/>
      <c r="POP128" s="8"/>
      <c r="POQ128" s="8"/>
      <c r="POR128" s="8"/>
      <c r="POS128" s="8"/>
      <c r="POT128" s="8"/>
      <c r="POU128" s="8"/>
      <c r="POV128" s="8"/>
      <c r="POW128" s="8"/>
      <c r="POX128" s="8"/>
      <c r="POY128" s="8"/>
      <c r="POZ128" s="8"/>
      <c r="PPA128" s="8"/>
      <c r="PPB128" s="8"/>
      <c r="PPC128" s="8"/>
      <c r="PPD128" s="8"/>
      <c r="PPE128" s="8"/>
      <c r="PPF128" s="8"/>
      <c r="PPG128" s="8"/>
      <c r="PPH128" s="8"/>
      <c r="PPI128" s="8"/>
      <c r="PPJ128" s="8"/>
      <c r="PPK128" s="8"/>
      <c r="PPL128" s="8"/>
      <c r="PPM128" s="8"/>
      <c r="PPN128" s="8"/>
      <c r="PPO128" s="8"/>
      <c r="PPP128" s="8"/>
      <c r="PPQ128" s="8"/>
      <c r="PPR128" s="8"/>
      <c r="PPS128" s="8"/>
      <c r="PPT128" s="8"/>
      <c r="PPU128" s="8"/>
      <c r="PPV128" s="8"/>
      <c r="PPW128" s="8"/>
      <c r="PPX128" s="8"/>
      <c r="PPY128" s="8"/>
      <c r="PPZ128" s="8"/>
      <c r="PQA128" s="8"/>
      <c r="PQB128" s="8"/>
      <c r="PQC128" s="8"/>
      <c r="PQD128" s="8"/>
      <c r="PQE128" s="8"/>
      <c r="PQF128" s="8"/>
      <c r="PQG128" s="8"/>
      <c r="PQH128" s="8"/>
      <c r="PQI128" s="8"/>
      <c r="PQJ128" s="8"/>
      <c r="PQK128" s="8"/>
      <c r="PQL128" s="8"/>
      <c r="PQM128" s="8"/>
      <c r="PQN128" s="8"/>
      <c r="PQO128" s="8"/>
      <c r="PQP128" s="8"/>
      <c r="PQQ128" s="8"/>
      <c r="PQR128" s="8"/>
      <c r="PQS128" s="8"/>
      <c r="PQT128" s="8"/>
      <c r="PQU128" s="8"/>
      <c r="PQV128" s="8"/>
      <c r="PQW128" s="8"/>
      <c r="PQX128" s="8"/>
      <c r="PQY128" s="8"/>
      <c r="PQZ128" s="8"/>
      <c r="PRA128" s="8"/>
      <c r="PRB128" s="8"/>
      <c r="PRC128" s="8"/>
      <c r="PRD128" s="8"/>
      <c r="PRE128" s="8"/>
      <c r="PRF128" s="8"/>
      <c r="PRG128" s="8"/>
      <c r="PRH128" s="8"/>
      <c r="PRI128" s="8"/>
      <c r="PRJ128" s="8"/>
      <c r="PRK128" s="8"/>
      <c r="PRL128" s="8"/>
      <c r="PRM128" s="8"/>
      <c r="PRN128" s="8"/>
      <c r="PRO128" s="8"/>
      <c r="PRP128" s="8"/>
      <c r="PRQ128" s="8"/>
      <c r="PRR128" s="8"/>
      <c r="PRS128" s="8"/>
      <c r="PRT128" s="8"/>
      <c r="PRU128" s="8"/>
      <c r="PRV128" s="8"/>
      <c r="PRW128" s="8"/>
      <c r="PRX128" s="8"/>
      <c r="PRY128" s="8"/>
      <c r="PRZ128" s="8"/>
      <c r="PSA128" s="8"/>
      <c r="PSB128" s="8"/>
      <c r="PSC128" s="8"/>
      <c r="PSD128" s="8"/>
      <c r="PSE128" s="8"/>
      <c r="PSF128" s="8"/>
      <c r="PSG128" s="8"/>
      <c r="PSH128" s="8"/>
      <c r="PSI128" s="8"/>
      <c r="PSJ128" s="8"/>
      <c r="PSK128" s="8"/>
      <c r="PSL128" s="8"/>
      <c r="PSM128" s="8"/>
      <c r="PSN128" s="8"/>
      <c r="PSO128" s="8"/>
      <c r="PSP128" s="8"/>
      <c r="PSQ128" s="8"/>
      <c r="PSR128" s="8"/>
      <c r="PSS128" s="8"/>
      <c r="PST128" s="8"/>
      <c r="PSU128" s="8"/>
      <c r="PSV128" s="8"/>
      <c r="PSW128" s="8"/>
      <c r="PSX128" s="8"/>
      <c r="PSY128" s="8"/>
      <c r="PSZ128" s="8"/>
      <c r="PTA128" s="8"/>
      <c r="PTB128" s="8"/>
      <c r="PTC128" s="8"/>
      <c r="PTD128" s="8"/>
      <c r="PTE128" s="8"/>
      <c r="PTF128" s="8"/>
      <c r="PTG128" s="8"/>
      <c r="PTH128" s="8"/>
      <c r="PTI128" s="8"/>
      <c r="PTJ128" s="8"/>
      <c r="PTK128" s="8"/>
      <c r="PTL128" s="8"/>
      <c r="PTM128" s="8"/>
      <c r="PTN128" s="8"/>
      <c r="PTO128" s="8"/>
      <c r="PTP128" s="8"/>
      <c r="PTQ128" s="8"/>
      <c r="PTR128" s="8"/>
      <c r="PTS128" s="8"/>
      <c r="PTT128" s="8"/>
      <c r="PTU128" s="8"/>
      <c r="PTV128" s="8"/>
      <c r="PTW128" s="8"/>
      <c r="PTX128" s="8"/>
      <c r="PTY128" s="8"/>
      <c r="PTZ128" s="8"/>
      <c r="PUA128" s="8"/>
      <c r="PUB128" s="8"/>
      <c r="PUC128" s="8"/>
      <c r="PUD128" s="8"/>
      <c r="PUE128" s="8"/>
      <c r="PUF128" s="8"/>
      <c r="PUG128" s="8"/>
      <c r="PUH128" s="8"/>
      <c r="PUI128" s="8"/>
      <c r="PUJ128" s="8"/>
      <c r="PUK128" s="8"/>
      <c r="PUL128" s="8"/>
      <c r="PUM128" s="8"/>
      <c r="PUN128" s="8"/>
      <c r="PUO128" s="8"/>
      <c r="PUP128" s="8"/>
      <c r="PUQ128" s="8"/>
      <c r="PUR128" s="8"/>
      <c r="PUS128" s="8"/>
      <c r="PUT128" s="8"/>
      <c r="PUU128" s="8"/>
      <c r="PUV128" s="8"/>
      <c r="PUW128" s="8"/>
      <c r="PUX128" s="8"/>
      <c r="PUY128" s="8"/>
      <c r="PUZ128" s="8"/>
      <c r="PVA128" s="8"/>
      <c r="PVB128" s="8"/>
      <c r="PVC128" s="8"/>
      <c r="PVD128" s="8"/>
      <c r="PVE128" s="8"/>
      <c r="PVF128" s="8"/>
      <c r="PVG128" s="8"/>
      <c r="PVH128" s="8"/>
      <c r="PVI128" s="8"/>
      <c r="PVJ128" s="8"/>
      <c r="PVK128" s="8"/>
      <c r="PVL128" s="8"/>
      <c r="PVM128" s="8"/>
      <c r="PVN128" s="8"/>
      <c r="PVO128" s="8"/>
      <c r="PVP128" s="8"/>
      <c r="PVQ128" s="8"/>
      <c r="PVR128" s="8"/>
      <c r="PVS128" s="8"/>
      <c r="PVT128" s="8"/>
      <c r="PVU128" s="8"/>
      <c r="PVV128" s="8"/>
      <c r="PVW128" s="8"/>
      <c r="PVX128" s="8"/>
      <c r="PVY128" s="8"/>
      <c r="PVZ128" s="8"/>
      <c r="PWA128" s="8"/>
      <c r="PWB128" s="8"/>
      <c r="PWC128" s="8"/>
      <c r="PWD128" s="8"/>
      <c r="PWE128" s="8"/>
      <c r="PWF128" s="8"/>
      <c r="PWG128" s="8"/>
      <c r="PWH128" s="8"/>
      <c r="PWI128" s="8"/>
      <c r="PWJ128" s="8"/>
      <c r="PWK128" s="8"/>
      <c r="PWL128" s="8"/>
      <c r="PWM128" s="8"/>
      <c r="PWN128" s="8"/>
      <c r="PWO128" s="8"/>
      <c r="PWP128" s="8"/>
      <c r="PWQ128" s="8"/>
      <c r="PWR128" s="8"/>
      <c r="PWS128" s="8"/>
      <c r="PWT128" s="8"/>
      <c r="PWU128" s="8"/>
      <c r="PWV128" s="8"/>
      <c r="PWW128" s="8"/>
      <c r="PWX128" s="8"/>
      <c r="PWY128" s="8"/>
      <c r="PWZ128" s="8"/>
      <c r="PXA128" s="8"/>
      <c r="PXB128" s="8"/>
      <c r="PXC128" s="8"/>
      <c r="PXD128" s="8"/>
      <c r="PXE128" s="8"/>
      <c r="PXF128" s="8"/>
      <c r="PXG128" s="8"/>
      <c r="PXH128" s="8"/>
      <c r="PXI128" s="8"/>
      <c r="PXJ128" s="8"/>
      <c r="PXK128" s="8"/>
      <c r="PXL128" s="8"/>
      <c r="PXM128" s="8"/>
      <c r="PXN128" s="8"/>
      <c r="PXO128" s="8"/>
      <c r="PXP128" s="8"/>
      <c r="PXQ128" s="8"/>
      <c r="PXR128" s="8"/>
      <c r="PXS128" s="8"/>
      <c r="PXT128" s="8"/>
      <c r="PXU128" s="8"/>
      <c r="PXV128" s="8"/>
      <c r="PXW128" s="8"/>
      <c r="PXX128" s="8"/>
      <c r="PXY128" s="8"/>
      <c r="PXZ128" s="8"/>
      <c r="PYA128" s="8"/>
      <c r="PYB128" s="8"/>
      <c r="PYC128" s="8"/>
      <c r="PYD128" s="8"/>
      <c r="PYE128" s="8"/>
      <c r="PYF128" s="8"/>
      <c r="PYG128" s="8"/>
      <c r="PYH128" s="8"/>
      <c r="PYI128" s="8"/>
      <c r="PYJ128" s="8"/>
      <c r="PYK128" s="8"/>
      <c r="PYL128" s="8"/>
      <c r="PYM128" s="8"/>
      <c r="PYN128" s="8"/>
      <c r="PYO128" s="8"/>
      <c r="PYP128" s="8"/>
      <c r="PYQ128" s="8"/>
      <c r="PYR128" s="8"/>
      <c r="PYS128" s="8"/>
      <c r="PYT128" s="8"/>
      <c r="PYU128" s="8"/>
      <c r="PYV128" s="8"/>
      <c r="PYW128" s="8"/>
      <c r="PYX128" s="8"/>
      <c r="PYY128" s="8"/>
      <c r="PYZ128" s="8"/>
      <c r="PZA128" s="8"/>
      <c r="PZB128" s="8"/>
      <c r="PZC128" s="8"/>
      <c r="PZD128" s="8"/>
      <c r="PZE128" s="8"/>
      <c r="PZF128" s="8"/>
      <c r="PZG128" s="8"/>
      <c r="PZH128" s="8"/>
      <c r="PZI128" s="8"/>
      <c r="PZJ128" s="8"/>
      <c r="PZK128" s="8"/>
      <c r="PZL128" s="8"/>
      <c r="PZM128" s="8"/>
      <c r="PZN128" s="8"/>
      <c r="PZO128" s="8"/>
      <c r="PZP128" s="8"/>
      <c r="PZQ128" s="8"/>
      <c r="PZR128" s="8"/>
      <c r="PZS128" s="8"/>
      <c r="PZT128" s="8"/>
      <c r="PZU128" s="8"/>
      <c r="PZV128" s="8"/>
      <c r="PZW128" s="8"/>
      <c r="PZX128" s="8"/>
      <c r="PZY128" s="8"/>
      <c r="PZZ128" s="8"/>
      <c r="QAA128" s="8"/>
      <c r="QAB128" s="8"/>
      <c r="QAC128" s="8"/>
      <c r="QAD128" s="8"/>
      <c r="QAE128" s="8"/>
      <c r="QAF128" s="8"/>
      <c r="QAG128" s="8"/>
      <c r="QAH128" s="8"/>
      <c r="QAI128" s="8"/>
      <c r="QAJ128" s="8"/>
      <c r="QAK128" s="8"/>
      <c r="QAL128" s="8"/>
      <c r="QAM128" s="8"/>
      <c r="QAN128" s="8"/>
      <c r="QAO128" s="8"/>
      <c r="QAP128" s="8"/>
      <c r="QAQ128" s="8"/>
      <c r="QAR128" s="8"/>
      <c r="QAS128" s="8"/>
      <c r="QAT128" s="8"/>
      <c r="QAU128" s="8"/>
      <c r="QAV128" s="8"/>
      <c r="QAW128" s="8"/>
      <c r="QAX128" s="8"/>
      <c r="QAY128" s="8"/>
      <c r="QAZ128" s="8"/>
      <c r="QBA128" s="8"/>
      <c r="QBB128" s="8"/>
      <c r="QBC128" s="8"/>
      <c r="QBD128" s="8"/>
      <c r="QBE128" s="8"/>
      <c r="QBF128" s="8"/>
      <c r="QBG128" s="8"/>
      <c r="QBH128" s="8"/>
      <c r="QBI128" s="8"/>
      <c r="QBJ128" s="8"/>
      <c r="QBK128" s="8"/>
      <c r="QBL128" s="8"/>
      <c r="QBM128" s="8"/>
      <c r="QBN128" s="8"/>
      <c r="QBO128" s="8"/>
      <c r="QBP128" s="8"/>
      <c r="QBQ128" s="8"/>
      <c r="QBR128" s="8"/>
      <c r="QBS128" s="8"/>
      <c r="QBT128" s="8"/>
      <c r="QBU128" s="8"/>
      <c r="QBV128" s="8"/>
      <c r="QBW128" s="8"/>
      <c r="QBX128" s="8"/>
      <c r="QBY128" s="8"/>
      <c r="QBZ128" s="8"/>
      <c r="QCA128" s="8"/>
      <c r="QCB128" s="8"/>
      <c r="QCC128" s="8"/>
      <c r="QCD128" s="8"/>
      <c r="QCE128" s="8"/>
      <c r="QCF128" s="8"/>
      <c r="QCG128" s="8"/>
      <c r="QCH128" s="8"/>
      <c r="QCI128" s="8"/>
      <c r="QCJ128" s="8"/>
      <c r="QCK128" s="8"/>
      <c r="QCL128" s="8"/>
      <c r="QCM128" s="8"/>
      <c r="QCN128" s="8"/>
      <c r="QCO128" s="8"/>
      <c r="QCP128" s="8"/>
      <c r="QCQ128" s="8"/>
      <c r="QCR128" s="8"/>
      <c r="QCS128" s="8"/>
      <c r="QCT128" s="8"/>
      <c r="QCU128" s="8"/>
      <c r="QCV128" s="8"/>
      <c r="QCW128" s="8"/>
      <c r="QCX128" s="8"/>
      <c r="QCY128" s="8"/>
      <c r="QCZ128" s="8"/>
      <c r="QDA128" s="8"/>
      <c r="QDB128" s="8"/>
      <c r="QDC128" s="8"/>
      <c r="QDD128" s="8"/>
      <c r="QDE128" s="8"/>
      <c r="QDF128" s="8"/>
      <c r="QDG128" s="8"/>
      <c r="QDH128" s="8"/>
      <c r="QDI128" s="8"/>
      <c r="QDJ128" s="8"/>
      <c r="QDK128" s="8"/>
      <c r="QDL128" s="8"/>
      <c r="QDM128" s="8"/>
      <c r="QDN128" s="8"/>
      <c r="QDO128" s="8"/>
      <c r="QDP128" s="8"/>
      <c r="QDQ128" s="8"/>
      <c r="QDR128" s="8"/>
      <c r="QDS128" s="8"/>
      <c r="QDT128" s="8"/>
      <c r="QDU128" s="8"/>
      <c r="QDV128" s="8"/>
      <c r="QDW128" s="8"/>
      <c r="QDX128" s="8"/>
      <c r="QDY128" s="8"/>
      <c r="QDZ128" s="8"/>
      <c r="QEA128" s="8"/>
      <c r="QEB128" s="8"/>
      <c r="QEC128" s="8"/>
      <c r="QED128" s="8"/>
      <c r="QEE128" s="8"/>
      <c r="QEF128" s="8"/>
      <c r="QEG128" s="8"/>
      <c r="QEH128" s="8"/>
      <c r="QEI128" s="8"/>
      <c r="QEJ128" s="8"/>
      <c r="QEK128" s="8"/>
      <c r="QEL128" s="8"/>
      <c r="QEM128" s="8"/>
      <c r="QEN128" s="8"/>
      <c r="QEO128" s="8"/>
      <c r="QEP128" s="8"/>
      <c r="QEQ128" s="8"/>
      <c r="QER128" s="8"/>
      <c r="QES128" s="8"/>
      <c r="QET128" s="8"/>
      <c r="QEU128" s="8"/>
      <c r="QEV128" s="8"/>
      <c r="QEW128" s="8"/>
      <c r="QEX128" s="8"/>
      <c r="QEY128" s="8"/>
      <c r="QEZ128" s="8"/>
      <c r="QFA128" s="8"/>
      <c r="QFB128" s="8"/>
      <c r="QFC128" s="8"/>
      <c r="QFD128" s="8"/>
      <c r="QFE128" s="8"/>
      <c r="QFF128" s="8"/>
      <c r="QFG128" s="8"/>
      <c r="QFH128" s="8"/>
      <c r="QFI128" s="8"/>
      <c r="QFJ128" s="8"/>
      <c r="QFK128" s="8"/>
      <c r="QFL128" s="8"/>
      <c r="QFM128" s="8"/>
      <c r="QFN128" s="8"/>
      <c r="QFO128" s="8"/>
      <c r="QFP128" s="8"/>
      <c r="QFQ128" s="8"/>
      <c r="QFR128" s="8"/>
      <c r="QFS128" s="8"/>
      <c r="QFT128" s="8"/>
      <c r="QFU128" s="8"/>
      <c r="QFV128" s="8"/>
      <c r="QFW128" s="8"/>
      <c r="QFX128" s="8"/>
      <c r="QFY128" s="8"/>
      <c r="QFZ128" s="8"/>
      <c r="QGA128" s="8"/>
      <c r="QGB128" s="8"/>
      <c r="QGC128" s="8"/>
      <c r="QGD128" s="8"/>
      <c r="QGE128" s="8"/>
      <c r="QGF128" s="8"/>
      <c r="QGG128" s="8"/>
      <c r="QGH128" s="8"/>
      <c r="QGI128" s="8"/>
      <c r="QGJ128" s="8"/>
      <c r="QGK128" s="8"/>
      <c r="QGL128" s="8"/>
      <c r="QGM128" s="8"/>
      <c r="QGN128" s="8"/>
      <c r="QGO128" s="8"/>
      <c r="QGP128" s="8"/>
      <c r="QGQ128" s="8"/>
      <c r="QGR128" s="8"/>
      <c r="QGS128" s="8"/>
      <c r="QGT128" s="8"/>
      <c r="QGU128" s="8"/>
      <c r="QGV128" s="8"/>
      <c r="QGW128" s="8"/>
      <c r="QGX128" s="8"/>
      <c r="QGY128" s="8"/>
      <c r="QGZ128" s="8"/>
      <c r="QHA128" s="8"/>
      <c r="QHB128" s="8"/>
      <c r="QHC128" s="8"/>
      <c r="QHD128" s="8"/>
      <c r="QHE128" s="8"/>
      <c r="QHF128" s="8"/>
      <c r="QHG128" s="8"/>
      <c r="QHH128" s="8"/>
      <c r="QHI128" s="8"/>
      <c r="QHJ128" s="8"/>
      <c r="QHK128" s="8"/>
      <c r="QHL128" s="8"/>
      <c r="QHM128" s="8"/>
      <c r="QHN128" s="8"/>
      <c r="QHO128" s="8"/>
      <c r="QHP128" s="8"/>
      <c r="QHQ128" s="8"/>
      <c r="QHR128" s="8"/>
      <c r="QHS128" s="8"/>
      <c r="QHT128" s="8"/>
      <c r="QHU128" s="8"/>
      <c r="QHV128" s="8"/>
      <c r="QHW128" s="8"/>
      <c r="QHX128" s="8"/>
      <c r="QHY128" s="8"/>
      <c r="QHZ128" s="8"/>
      <c r="QIA128" s="8"/>
      <c r="QIB128" s="8"/>
      <c r="QIC128" s="8"/>
      <c r="QID128" s="8"/>
      <c r="QIE128" s="8"/>
      <c r="QIF128" s="8"/>
      <c r="QIG128" s="8"/>
      <c r="QIH128" s="8"/>
      <c r="QII128" s="8"/>
      <c r="QIJ128" s="8"/>
      <c r="QIK128" s="8"/>
      <c r="QIL128" s="8"/>
      <c r="QIM128" s="8"/>
      <c r="QIN128" s="8"/>
      <c r="QIO128" s="8"/>
      <c r="QIP128" s="8"/>
      <c r="QIQ128" s="8"/>
      <c r="QIR128" s="8"/>
      <c r="QIS128" s="8"/>
      <c r="QIT128" s="8"/>
      <c r="QIU128" s="8"/>
      <c r="QIV128" s="8"/>
      <c r="QIW128" s="8"/>
      <c r="QIX128" s="8"/>
      <c r="QIY128" s="8"/>
      <c r="QIZ128" s="8"/>
      <c r="QJA128" s="8"/>
      <c r="QJB128" s="8"/>
      <c r="QJC128" s="8"/>
      <c r="QJD128" s="8"/>
      <c r="QJE128" s="8"/>
      <c r="QJF128" s="8"/>
      <c r="QJG128" s="8"/>
      <c r="QJH128" s="8"/>
      <c r="QJI128" s="8"/>
      <c r="QJJ128" s="8"/>
      <c r="QJK128" s="8"/>
      <c r="QJL128" s="8"/>
      <c r="QJM128" s="8"/>
      <c r="QJN128" s="8"/>
      <c r="QJO128" s="8"/>
      <c r="QJP128" s="8"/>
      <c r="QJQ128" s="8"/>
      <c r="QJR128" s="8"/>
      <c r="QJS128" s="8"/>
      <c r="QJT128" s="8"/>
      <c r="QJU128" s="8"/>
      <c r="QJV128" s="8"/>
      <c r="QJW128" s="8"/>
      <c r="QJX128" s="8"/>
      <c r="QJY128" s="8"/>
      <c r="QJZ128" s="8"/>
      <c r="QKA128" s="8"/>
      <c r="QKB128" s="8"/>
      <c r="QKC128" s="8"/>
      <c r="QKD128" s="8"/>
      <c r="QKE128" s="8"/>
      <c r="QKF128" s="8"/>
      <c r="QKG128" s="8"/>
      <c r="QKH128" s="8"/>
      <c r="QKI128" s="8"/>
      <c r="QKJ128" s="8"/>
      <c r="QKK128" s="8"/>
      <c r="QKL128" s="8"/>
      <c r="QKM128" s="8"/>
      <c r="QKN128" s="8"/>
      <c r="QKO128" s="8"/>
      <c r="QKP128" s="8"/>
      <c r="QKQ128" s="8"/>
      <c r="QKR128" s="8"/>
      <c r="QKS128" s="8"/>
      <c r="QKT128" s="8"/>
      <c r="QKU128" s="8"/>
      <c r="QKV128" s="8"/>
      <c r="QKW128" s="8"/>
      <c r="QKX128" s="8"/>
      <c r="QKY128" s="8"/>
      <c r="QKZ128" s="8"/>
      <c r="QLA128" s="8"/>
      <c r="QLB128" s="8"/>
      <c r="QLC128" s="8"/>
      <c r="QLD128" s="8"/>
      <c r="QLE128" s="8"/>
      <c r="QLF128" s="8"/>
      <c r="QLG128" s="8"/>
      <c r="QLH128" s="8"/>
      <c r="QLI128" s="8"/>
      <c r="QLJ128" s="8"/>
      <c r="QLK128" s="8"/>
      <c r="QLL128" s="8"/>
      <c r="QLM128" s="8"/>
      <c r="QLN128" s="8"/>
      <c r="QLO128" s="8"/>
      <c r="QLP128" s="8"/>
      <c r="QLQ128" s="8"/>
      <c r="QLR128" s="8"/>
      <c r="QLS128" s="8"/>
      <c r="QLT128" s="8"/>
      <c r="QLU128" s="8"/>
      <c r="QLV128" s="8"/>
      <c r="QLW128" s="8"/>
      <c r="QLX128" s="8"/>
      <c r="QLY128" s="8"/>
      <c r="QLZ128" s="8"/>
      <c r="QMA128" s="8"/>
      <c r="QMB128" s="8"/>
      <c r="QMC128" s="8"/>
      <c r="QMD128" s="8"/>
      <c r="QME128" s="8"/>
      <c r="QMF128" s="8"/>
      <c r="QMG128" s="8"/>
      <c r="QMH128" s="8"/>
      <c r="QMI128" s="8"/>
      <c r="QMJ128" s="8"/>
      <c r="QMK128" s="8"/>
      <c r="QML128" s="8"/>
      <c r="QMM128" s="8"/>
      <c r="QMN128" s="8"/>
      <c r="QMO128" s="8"/>
      <c r="QMP128" s="8"/>
      <c r="QMQ128" s="8"/>
      <c r="QMR128" s="8"/>
      <c r="QMS128" s="8"/>
      <c r="QMT128" s="8"/>
      <c r="QMU128" s="8"/>
      <c r="QMV128" s="8"/>
      <c r="QMW128" s="8"/>
      <c r="QMX128" s="8"/>
      <c r="QMY128" s="8"/>
      <c r="QMZ128" s="8"/>
      <c r="QNA128" s="8"/>
      <c r="QNB128" s="8"/>
      <c r="QNC128" s="8"/>
      <c r="QND128" s="8"/>
      <c r="QNE128" s="8"/>
      <c r="QNF128" s="8"/>
      <c r="QNG128" s="8"/>
      <c r="QNH128" s="8"/>
      <c r="QNI128" s="8"/>
      <c r="QNJ128" s="8"/>
      <c r="QNK128" s="8"/>
      <c r="QNL128" s="8"/>
      <c r="QNM128" s="8"/>
      <c r="QNN128" s="8"/>
      <c r="QNO128" s="8"/>
      <c r="QNP128" s="8"/>
      <c r="QNQ128" s="8"/>
      <c r="QNR128" s="8"/>
      <c r="QNS128" s="8"/>
      <c r="QNT128" s="8"/>
      <c r="QNU128" s="8"/>
      <c r="QNV128" s="8"/>
      <c r="QNW128" s="8"/>
      <c r="QNX128" s="8"/>
      <c r="QNY128" s="8"/>
      <c r="QNZ128" s="8"/>
      <c r="QOA128" s="8"/>
      <c r="QOB128" s="8"/>
      <c r="QOC128" s="8"/>
      <c r="QOD128" s="8"/>
      <c r="QOE128" s="8"/>
      <c r="QOF128" s="8"/>
      <c r="QOG128" s="8"/>
      <c r="QOH128" s="8"/>
      <c r="QOI128" s="8"/>
      <c r="QOJ128" s="8"/>
      <c r="QOK128" s="8"/>
      <c r="QOL128" s="8"/>
      <c r="QOM128" s="8"/>
      <c r="QON128" s="8"/>
      <c r="QOO128" s="8"/>
      <c r="QOP128" s="8"/>
      <c r="QOQ128" s="8"/>
      <c r="QOR128" s="8"/>
      <c r="QOS128" s="8"/>
      <c r="QOT128" s="8"/>
      <c r="QOU128" s="8"/>
      <c r="QOV128" s="8"/>
      <c r="QOW128" s="8"/>
      <c r="QOX128" s="8"/>
      <c r="QOY128" s="8"/>
      <c r="QOZ128" s="8"/>
      <c r="QPA128" s="8"/>
      <c r="QPB128" s="8"/>
      <c r="QPC128" s="8"/>
      <c r="QPD128" s="8"/>
      <c r="QPE128" s="8"/>
      <c r="QPF128" s="8"/>
      <c r="QPG128" s="8"/>
      <c r="QPH128" s="8"/>
      <c r="QPI128" s="8"/>
      <c r="QPJ128" s="8"/>
      <c r="QPK128" s="8"/>
      <c r="QPL128" s="8"/>
      <c r="QPM128" s="8"/>
      <c r="QPN128" s="8"/>
      <c r="QPO128" s="8"/>
      <c r="QPP128" s="8"/>
      <c r="QPQ128" s="8"/>
      <c r="QPR128" s="8"/>
      <c r="QPS128" s="8"/>
      <c r="QPT128" s="8"/>
      <c r="QPU128" s="8"/>
      <c r="QPV128" s="8"/>
      <c r="QPW128" s="8"/>
      <c r="QPX128" s="8"/>
      <c r="QPY128" s="8"/>
      <c r="QPZ128" s="8"/>
      <c r="QQA128" s="8"/>
      <c r="QQB128" s="8"/>
      <c r="QQC128" s="8"/>
      <c r="QQD128" s="8"/>
      <c r="QQE128" s="8"/>
      <c r="QQF128" s="8"/>
      <c r="QQG128" s="8"/>
      <c r="QQH128" s="8"/>
      <c r="QQI128" s="8"/>
      <c r="QQJ128" s="8"/>
      <c r="QQK128" s="8"/>
      <c r="QQL128" s="8"/>
      <c r="QQM128" s="8"/>
      <c r="QQN128" s="8"/>
      <c r="QQO128" s="8"/>
      <c r="QQP128" s="8"/>
      <c r="QQQ128" s="8"/>
      <c r="QQR128" s="8"/>
      <c r="QQS128" s="8"/>
      <c r="QQT128" s="8"/>
      <c r="QQU128" s="8"/>
      <c r="QQV128" s="8"/>
      <c r="QQW128" s="8"/>
      <c r="QQX128" s="8"/>
      <c r="QQY128" s="8"/>
      <c r="QQZ128" s="8"/>
      <c r="QRA128" s="8"/>
      <c r="QRB128" s="8"/>
      <c r="QRC128" s="8"/>
      <c r="QRD128" s="8"/>
      <c r="QRE128" s="8"/>
      <c r="QRF128" s="8"/>
      <c r="QRG128" s="8"/>
      <c r="QRH128" s="8"/>
      <c r="QRI128" s="8"/>
      <c r="QRJ128" s="8"/>
      <c r="QRK128" s="8"/>
      <c r="QRL128" s="8"/>
      <c r="QRM128" s="8"/>
      <c r="QRN128" s="8"/>
      <c r="QRO128" s="8"/>
      <c r="QRP128" s="8"/>
      <c r="QRQ128" s="8"/>
      <c r="QRR128" s="8"/>
      <c r="QRS128" s="8"/>
      <c r="QRT128" s="8"/>
      <c r="QRU128" s="8"/>
      <c r="QRV128" s="8"/>
      <c r="QRW128" s="8"/>
      <c r="QRX128" s="8"/>
      <c r="QRY128" s="8"/>
      <c r="QRZ128" s="8"/>
      <c r="QSA128" s="8"/>
      <c r="QSB128" s="8"/>
      <c r="QSC128" s="8"/>
      <c r="QSD128" s="8"/>
      <c r="QSE128" s="8"/>
      <c r="QSF128" s="8"/>
      <c r="QSG128" s="8"/>
      <c r="QSH128" s="8"/>
      <c r="QSI128" s="8"/>
      <c r="QSJ128" s="8"/>
      <c r="QSK128" s="8"/>
      <c r="QSL128" s="8"/>
      <c r="QSM128" s="8"/>
      <c r="QSN128" s="8"/>
      <c r="QSO128" s="8"/>
      <c r="QSP128" s="8"/>
      <c r="QSQ128" s="8"/>
      <c r="QSR128" s="8"/>
      <c r="QSS128" s="8"/>
      <c r="QST128" s="8"/>
      <c r="QSU128" s="8"/>
      <c r="QSV128" s="8"/>
      <c r="QSW128" s="8"/>
      <c r="QSX128" s="8"/>
      <c r="QSY128" s="8"/>
      <c r="QSZ128" s="8"/>
      <c r="QTA128" s="8"/>
      <c r="QTB128" s="8"/>
      <c r="QTC128" s="8"/>
      <c r="QTD128" s="8"/>
      <c r="QTE128" s="8"/>
      <c r="QTF128" s="8"/>
      <c r="QTG128" s="8"/>
      <c r="QTH128" s="8"/>
      <c r="QTI128" s="8"/>
      <c r="QTJ128" s="8"/>
      <c r="QTK128" s="8"/>
      <c r="QTL128" s="8"/>
      <c r="QTM128" s="8"/>
      <c r="QTN128" s="8"/>
      <c r="QTO128" s="8"/>
      <c r="QTP128" s="8"/>
      <c r="QTQ128" s="8"/>
      <c r="QTR128" s="8"/>
      <c r="QTS128" s="8"/>
      <c r="QTT128" s="8"/>
      <c r="QTU128" s="8"/>
      <c r="QTV128" s="8"/>
      <c r="QTW128" s="8"/>
      <c r="QTX128" s="8"/>
      <c r="QTY128" s="8"/>
      <c r="QTZ128" s="8"/>
      <c r="QUA128" s="8"/>
      <c r="QUB128" s="8"/>
      <c r="QUC128" s="8"/>
      <c r="QUD128" s="8"/>
      <c r="QUE128" s="8"/>
      <c r="QUF128" s="8"/>
      <c r="QUG128" s="8"/>
      <c r="QUH128" s="8"/>
      <c r="QUI128" s="8"/>
      <c r="QUJ128" s="8"/>
      <c r="QUK128" s="8"/>
      <c r="QUL128" s="8"/>
      <c r="QUM128" s="8"/>
      <c r="QUN128" s="8"/>
      <c r="QUO128" s="8"/>
      <c r="QUP128" s="8"/>
      <c r="QUQ128" s="8"/>
      <c r="QUR128" s="8"/>
      <c r="QUS128" s="8"/>
      <c r="QUT128" s="8"/>
      <c r="QUU128" s="8"/>
      <c r="QUV128" s="8"/>
      <c r="QUW128" s="8"/>
      <c r="QUX128" s="8"/>
      <c r="QUY128" s="8"/>
      <c r="QUZ128" s="8"/>
      <c r="QVA128" s="8"/>
      <c r="QVB128" s="8"/>
      <c r="QVC128" s="8"/>
      <c r="QVD128" s="8"/>
      <c r="QVE128" s="8"/>
      <c r="QVF128" s="8"/>
      <c r="QVG128" s="8"/>
      <c r="QVH128" s="8"/>
      <c r="QVI128" s="8"/>
      <c r="QVJ128" s="8"/>
      <c r="QVK128" s="8"/>
      <c r="QVL128" s="8"/>
      <c r="QVM128" s="8"/>
      <c r="QVN128" s="8"/>
      <c r="QVO128" s="8"/>
      <c r="QVP128" s="8"/>
      <c r="QVQ128" s="8"/>
      <c r="QVR128" s="8"/>
      <c r="QVS128" s="8"/>
      <c r="QVT128" s="8"/>
      <c r="QVU128" s="8"/>
      <c r="QVV128" s="8"/>
      <c r="QVW128" s="8"/>
      <c r="QVX128" s="8"/>
      <c r="QVY128" s="8"/>
      <c r="QVZ128" s="8"/>
      <c r="QWA128" s="8"/>
      <c r="QWB128" s="8"/>
      <c r="QWC128" s="8"/>
      <c r="QWD128" s="8"/>
      <c r="QWE128" s="8"/>
      <c r="QWF128" s="8"/>
      <c r="QWG128" s="8"/>
      <c r="QWH128" s="8"/>
      <c r="QWI128" s="8"/>
      <c r="QWJ128" s="8"/>
      <c r="QWK128" s="8"/>
      <c r="QWL128" s="8"/>
      <c r="QWM128" s="8"/>
      <c r="QWN128" s="8"/>
      <c r="QWO128" s="8"/>
      <c r="QWP128" s="8"/>
      <c r="QWQ128" s="8"/>
      <c r="QWR128" s="8"/>
      <c r="QWS128" s="8"/>
      <c r="QWT128" s="8"/>
      <c r="QWU128" s="8"/>
      <c r="QWV128" s="8"/>
      <c r="QWW128" s="8"/>
      <c r="QWX128" s="8"/>
      <c r="QWY128" s="8"/>
      <c r="QWZ128" s="8"/>
      <c r="QXA128" s="8"/>
      <c r="QXB128" s="8"/>
      <c r="QXC128" s="8"/>
      <c r="QXD128" s="8"/>
      <c r="QXE128" s="8"/>
      <c r="QXF128" s="8"/>
      <c r="QXG128" s="8"/>
      <c r="QXH128" s="8"/>
      <c r="QXI128" s="8"/>
      <c r="QXJ128" s="8"/>
      <c r="QXK128" s="8"/>
      <c r="QXL128" s="8"/>
      <c r="QXM128" s="8"/>
      <c r="QXN128" s="8"/>
      <c r="QXO128" s="8"/>
      <c r="QXP128" s="8"/>
      <c r="QXQ128" s="8"/>
      <c r="QXR128" s="8"/>
      <c r="QXS128" s="8"/>
      <c r="QXT128" s="8"/>
      <c r="QXU128" s="8"/>
      <c r="QXV128" s="8"/>
      <c r="QXW128" s="8"/>
      <c r="QXX128" s="8"/>
      <c r="QXY128" s="8"/>
      <c r="QXZ128" s="8"/>
      <c r="QYA128" s="8"/>
      <c r="QYB128" s="8"/>
      <c r="QYC128" s="8"/>
      <c r="QYD128" s="8"/>
      <c r="QYE128" s="8"/>
      <c r="QYF128" s="8"/>
      <c r="QYG128" s="8"/>
      <c r="QYH128" s="8"/>
      <c r="QYI128" s="8"/>
      <c r="QYJ128" s="8"/>
      <c r="QYK128" s="8"/>
      <c r="QYL128" s="8"/>
      <c r="QYM128" s="8"/>
      <c r="QYN128" s="8"/>
      <c r="QYO128" s="8"/>
      <c r="QYP128" s="8"/>
      <c r="QYQ128" s="8"/>
      <c r="QYR128" s="8"/>
      <c r="QYS128" s="8"/>
      <c r="QYT128" s="8"/>
      <c r="QYU128" s="8"/>
      <c r="QYV128" s="8"/>
      <c r="QYW128" s="8"/>
      <c r="QYX128" s="8"/>
      <c r="QYY128" s="8"/>
      <c r="QYZ128" s="8"/>
      <c r="QZA128" s="8"/>
      <c r="QZB128" s="8"/>
      <c r="QZC128" s="8"/>
      <c r="QZD128" s="8"/>
      <c r="QZE128" s="8"/>
      <c r="QZF128" s="8"/>
      <c r="QZG128" s="8"/>
      <c r="QZH128" s="8"/>
      <c r="QZI128" s="8"/>
      <c r="QZJ128" s="8"/>
      <c r="QZK128" s="8"/>
      <c r="QZL128" s="8"/>
      <c r="QZM128" s="8"/>
      <c r="QZN128" s="8"/>
      <c r="QZO128" s="8"/>
      <c r="QZP128" s="8"/>
      <c r="QZQ128" s="8"/>
      <c r="QZR128" s="8"/>
      <c r="QZS128" s="8"/>
      <c r="QZT128" s="8"/>
      <c r="QZU128" s="8"/>
      <c r="QZV128" s="8"/>
      <c r="QZW128" s="8"/>
      <c r="QZX128" s="8"/>
      <c r="QZY128" s="8"/>
      <c r="QZZ128" s="8"/>
      <c r="RAA128" s="8"/>
      <c r="RAB128" s="8"/>
      <c r="RAC128" s="8"/>
      <c r="RAD128" s="8"/>
      <c r="RAE128" s="8"/>
      <c r="RAF128" s="8"/>
      <c r="RAG128" s="8"/>
      <c r="RAH128" s="8"/>
      <c r="RAI128" s="8"/>
      <c r="RAJ128" s="8"/>
      <c r="RAK128" s="8"/>
      <c r="RAL128" s="8"/>
      <c r="RAM128" s="8"/>
      <c r="RAN128" s="8"/>
      <c r="RAO128" s="8"/>
      <c r="RAP128" s="8"/>
      <c r="RAQ128" s="8"/>
      <c r="RAR128" s="8"/>
      <c r="RAS128" s="8"/>
      <c r="RAT128" s="8"/>
      <c r="RAU128" s="8"/>
      <c r="RAV128" s="8"/>
      <c r="RAW128" s="8"/>
      <c r="RAX128" s="8"/>
      <c r="RAY128" s="8"/>
      <c r="RAZ128" s="8"/>
      <c r="RBA128" s="8"/>
      <c r="RBB128" s="8"/>
      <c r="RBC128" s="8"/>
      <c r="RBD128" s="8"/>
      <c r="RBE128" s="8"/>
      <c r="RBF128" s="8"/>
      <c r="RBG128" s="8"/>
      <c r="RBH128" s="8"/>
      <c r="RBI128" s="8"/>
      <c r="RBJ128" s="8"/>
      <c r="RBK128" s="8"/>
      <c r="RBL128" s="8"/>
      <c r="RBM128" s="8"/>
      <c r="RBN128" s="8"/>
      <c r="RBO128" s="8"/>
      <c r="RBP128" s="8"/>
      <c r="RBQ128" s="8"/>
      <c r="RBR128" s="8"/>
      <c r="RBS128" s="8"/>
      <c r="RBT128" s="8"/>
      <c r="RBU128" s="8"/>
      <c r="RBV128" s="8"/>
      <c r="RBW128" s="8"/>
      <c r="RBX128" s="8"/>
      <c r="RBY128" s="8"/>
      <c r="RBZ128" s="8"/>
      <c r="RCA128" s="8"/>
      <c r="RCB128" s="8"/>
      <c r="RCC128" s="8"/>
      <c r="RCD128" s="8"/>
      <c r="RCE128" s="8"/>
      <c r="RCF128" s="8"/>
      <c r="RCG128" s="8"/>
      <c r="RCH128" s="8"/>
      <c r="RCI128" s="8"/>
      <c r="RCJ128" s="8"/>
      <c r="RCK128" s="8"/>
      <c r="RCL128" s="8"/>
      <c r="RCM128" s="8"/>
      <c r="RCN128" s="8"/>
      <c r="RCO128" s="8"/>
      <c r="RCP128" s="8"/>
      <c r="RCQ128" s="8"/>
      <c r="RCR128" s="8"/>
      <c r="RCS128" s="8"/>
      <c r="RCT128" s="8"/>
      <c r="RCU128" s="8"/>
      <c r="RCV128" s="8"/>
      <c r="RCW128" s="8"/>
      <c r="RCX128" s="8"/>
      <c r="RCY128" s="8"/>
      <c r="RCZ128" s="8"/>
      <c r="RDA128" s="8"/>
      <c r="RDB128" s="8"/>
      <c r="RDC128" s="8"/>
      <c r="RDD128" s="8"/>
      <c r="RDE128" s="8"/>
      <c r="RDF128" s="8"/>
      <c r="RDG128" s="8"/>
      <c r="RDH128" s="8"/>
      <c r="RDI128" s="8"/>
      <c r="RDJ128" s="8"/>
      <c r="RDK128" s="8"/>
      <c r="RDL128" s="8"/>
      <c r="RDM128" s="8"/>
      <c r="RDN128" s="8"/>
      <c r="RDO128" s="8"/>
      <c r="RDP128" s="8"/>
      <c r="RDQ128" s="8"/>
      <c r="RDR128" s="8"/>
      <c r="RDS128" s="8"/>
      <c r="RDT128" s="8"/>
      <c r="RDU128" s="8"/>
      <c r="RDV128" s="8"/>
      <c r="RDW128" s="8"/>
      <c r="RDX128" s="8"/>
      <c r="RDY128" s="8"/>
      <c r="RDZ128" s="8"/>
      <c r="REA128" s="8"/>
      <c r="REB128" s="8"/>
      <c r="REC128" s="8"/>
      <c r="RED128" s="8"/>
      <c r="REE128" s="8"/>
      <c r="REF128" s="8"/>
      <c r="REG128" s="8"/>
      <c r="REH128" s="8"/>
      <c r="REI128" s="8"/>
      <c r="REJ128" s="8"/>
      <c r="REK128" s="8"/>
      <c r="REL128" s="8"/>
      <c r="REM128" s="8"/>
      <c r="REN128" s="8"/>
      <c r="REO128" s="8"/>
      <c r="REP128" s="8"/>
      <c r="REQ128" s="8"/>
      <c r="RER128" s="8"/>
      <c r="RES128" s="8"/>
      <c r="RET128" s="8"/>
      <c r="REU128" s="8"/>
      <c r="REV128" s="8"/>
      <c r="REW128" s="8"/>
      <c r="REX128" s="8"/>
      <c r="REY128" s="8"/>
      <c r="REZ128" s="8"/>
      <c r="RFA128" s="8"/>
      <c r="RFB128" s="8"/>
      <c r="RFC128" s="8"/>
      <c r="RFD128" s="8"/>
      <c r="RFE128" s="8"/>
      <c r="RFF128" s="8"/>
      <c r="RFG128" s="8"/>
      <c r="RFH128" s="8"/>
      <c r="RFI128" s="8"/>
      <c r="RFJ128" s="8"/>
      <c r="RFK128" s="8"/>
      <c r="RFL128" s="8"/>
      <c r="RFM128" s="8"/>
      <c r="RFN128" s="8"/>
      <c r="RFO128" s="8"/>
      <c r="RFP128" s="8"/>
      <c r="RFQ128" s="8"/>
      <c r="RFR128" s="8"/>
      <c r="RFS128" s="8"/>
      <c r="RFT128" s="8"/>
      <c r="RFU128" s="8"/>
      <c r="RFV128" s="8"/>
      <c r="RFW128" s="8"/>
      <c r="RFX128" s="8"/>
      <c r="RFY128" s="8"/>
      <c r="RFZ128" s="8"/>
      <c r="RGA128" s="8"/>
      <c r="RGB128" s="8"/>
      <c r="RGC128" s="8"/>
      <c r="RGD128" s="8"/>
      <c r="RGE128" s="8"/>
      <c r="RGF128" s="8"/>
      <c r="RGG128" s="8"/>
      <c r="RGH128" s="8"/>
      <c r="RGI128" s="8"/>
      <c r="RGJ128" s="8"/>
      <c r="RGK128" s="8"/>
      <c r="RGL128" s="8"/>
      <c r="RGM128" s="8"/>
      <c r="RGN128" s="8"/>
      <c r="RGO128" s="8"/>
      <c r="RGP128" s="8"/>
      <c r="RGQ128" s="8"/>
      <c r="RGR128" s="8"/>
      <c r="RGS128" s="8"/>
      <c r="RGT128" s="8"/>
      <c r="RGU128" s="8"/>
      <c r="RGV128" s="8"/>
      <c r="RGW128" s="8"/>
      <c r="RGX128" s="8"/>
      <c r="RGY128" s="8"/>
      <c r="RGZ128" s="8"/>
      <c r="RHA128" s="8"/>
      <c r="RHB128" s="8"/>
      <c r="RHC128" s="8"/>
      <c r="RHD128" s="8"/>
      <c r="RHE128" s="8"/>
      <c r="RHF128" s="8"/>
      <c r="RHG128" s="8"/>
      <c r="RHH128" s="8"/>
      <c r="RHI128" s="8"/>
      <c r="RHJ128" s="8"/>
      <c r="RHK128" s="8"/>
      <c r="RHL128" s="8"/>
      <c r="RHM128" s="8"/>
      <c r="RHN128" s="8"/>
      <c r="RHO128" s="8"/>
      <c r="RHP128" s="8"/>
      <c r="RHQ128" s="8"/>
      <c r="RHR128" s="8"/>
      <c r="RHS128" s="8"/>
      <c r="RHT128" s="8"/>
      <c r="RHU128" s="8"/>
      <c r="RHV128" s="8"/>
      <c r="RHW128" s="8"/>
      <c r="RHX128" s="8"/>
      <c r="RHY128" s="8"/>
      <c r="RHZ128" s="8"/>
      <c r="RIA128" s="8"/>
      <c r="RIB128" s="8"/>
      <c r="RIC128" s="8"/>
      <c r="RID128" s="8"/>
      <c r="RIE128" s="8"/>
      <c r="RIF128" s="8"/>
      <c r="RIG128" s="8"/>
      <c r="RIH128" s="8"/>
      <c r="RII128" s="8"/>
      <c r="RIJ128" s="8"/>
      <c r="RIK128" s="8"/>
      <c r="RIL128" s="8"/>
      <c r="RIM128" s="8"/>
      <c r="RIN128" s="8"/>
      <c r="RIO128" s="8"/>
      <c r="RIP128" s="8"/>
      <c r="RIQ128" s="8"/>
      <c r="RIR128" s="8"/>
      <c r="RIS128" s="8"/>
      <c r="RIT128" s="8"/>
      <c r="RIU128" s="8"/>
      <c r="RIV128" s="8"/>
      <c r="RIW128" s="8"/>
      <c r="RIX128" s="8"/>
      <c r="RIY128" s="8"/>
      <c r="RIZ128" s="8"/>
      <c r="RJA128" s="8"/>
      <c r="RJB128" s="8"/>
      <c r="RJC128" s="8"/>
      <c r="RJD128" s="8"/>
      <c r="RJE128" s="8"/>
      <c r="RJF128" s="8"/>
      <c r="RJG128" s="8"/>
      <c r="RJH128" s="8"/>
      <c r="RJI128" s="8"/>
      <c r="RJJ128" s="8"/>
      <c r="RJK128" s="8"/>
      <c r="RJL128" s="8"/>
      <c r="RJM128" s="8"/>
      <c r="RJN128" s="8"/>
      <c r="RJO128" s="8"/>
      <c r="RJP128" s="8"/>
      <c r="RJQ128" s="8"/>
      <c r="RJR128" s="8"/>
      <c r="RJS128" s="8"/>
      <c r="RJT128" s="8"/>
      <c r="RJU128" s="8"/>
      <c r="RJV128" s="8"/>
      <c r="RJW128" s="8"/>
      <c r="RJX128" s="8"/>
      <c r="RJY128" s="8"/>
      <c r="RJZ128" s="8"/>
      <c r="RKA128" s="8"/>
      <c r="RKB128" s="8"/>
      <c r="RKC128" s="8"/>
      <c r="RKD128" s="8"/>
      <c r="RKE128" s="8"/>
      <c r="RKF128" s="8"/>
      <c r="RKG128" s="8"/>
      <c r="RKH128" s="8"/>
      <c r="RKI128" s="8"/>
      <c r="RKJ128" s="8"/>
      <c r="RKK128" s="8"/>
      <c r="RKL128" s="8"/>
      <c r="RKM128" s="8"/>
      <c r="RKN128" s="8"/>
      <c r="RKO128" s="8"/>
      <c r="RKP128" s="8"/>
      <c r="RKQ128" s="8"/>
      <c r="RKR128" s="8"/>
      <c r="RKS128" s="8"/>
      <c r="RKT128" s="8"/>
      <c r="RKU128" s="8"/>
      <c r="RKV128" s="8"/>
      <c r="RKW128" s="8"/>
      <c r="RKX128" s="8"/>
      <c r="RKY128" s="8"/>
      <c r="RKZ128" s="8"/>
      <c r="RLA128" s="8"/>
      <c r="RLB128" s="8"/>
      <c r="RLC128" s="8"/>
      <c r="RLD128" s="8"/>
      <c r="RLE128" s="8"/>
      <c r="RLF128" s="8"/>
      <c r="RLG128" s="8"/>
      <c r="RLH128" s="8"/>
      <c r="RLI128" s="8"/>
      <c r="RLJ128" s="8"/>
      <c r="RLK128" s="8"/>
      <c r="RLL128" s="8"/>
      <c r="RLM128" s="8"/>
      <c r="RLN128" s="8"/>
      <c r="RLO128" s="8"/>
      <c r="RLP128" s="8"/>
      <c r="RLQ128" s="8"/>
      <c r="RLR128" s="8"/>
      <c r="RLS128" s="8"/>
      <c r="RLT128" s="8"/>
      <c r="RLU128" s="8"/>
      <c r="RLV128" s="8"/>
      <c r="RLW128" s="8"/>
      <c r="RLX128" s="8"/>
      <c r="RLY128" s="8"/>
      <c r="RLZ128" s="8"/>
      <c r="RMA128" s="8"/>
      <c r="RMB128" s="8"/>
      <c r="RMC128" s="8"/>
      <c r="RMD128" s="8"/>
      <c r="RME128" s="8"/>
      <c r="RMF128" s="8"/>
      <c r="RMG128" s="8"/>
      <c r="RMH128" s="8"/>
      <c r="RMI128" s="8"/>
      <c r="RMJ128" s="8"/>
      <c r="RMK128" s="8"/>
      <c r="RML128" s="8"/>
      <c r="RMM128" s="8"/>
      <c r="RMN128" s="8"/>
      <c r="RMO128" s="8"/>
      <c r="RMP128" s="8"/>
      <c r="RMQ128" s="8"/>
      <c r="RMR128" s="8"/>
      <c r="RMS128" s="8"/>
      <c r="RMT128" s="8"/>
      <c r="RMU128" s="8"/>
      <c r="RMV128" s="8"/>
      <c r="RMW128" s="8"/>
      <c r="RMX128" s="8"/>
      <c r="RMY128" s="8"/>
      <c r="RMZ128" s="8"/>
      <c r="RNA128" s="8"/>
      <c r="RNB128" s="8"/>
      <c r="RNC128" s="8"/>
      <c r="RND128" s="8"/>
      <c r="RNE128" s="8"/>
      <c r="RNF128" s="8"/>
      <c r="RNG128" s="8"/>
      <c r="RNH128" s="8"/>
      <c r="RNI128" s="8"/>
      <c r="RNJ128" s="8"/>
      <c r="RNK128" s="8"/>
      <c r="RNL128" s="8"/>
      <c r="RNM128" s="8"/>
      <c r="RNN128" s="8"/>
      <c r="RNO128" s="8"/>
      <c r="RNP128" s="8"/>
      <c r="RNQ128" s="8"/>
      <c r="RNR128" s="8"/>
      <c r="RNS128" s="8"/>
      <c r="RNT128" s="8"/>
      <c r="RNU128" s="8"/>
      <c r="RNV128" s="8"/>
      <c r="RNW128" s="8"/>
      <c r="RNX128" s="8"/>
      <c r="RNY128" s="8"/>
      <c r="RNZ128" s="8"/>
      <c r="ROA128" s="8"/>
      <c r="ROB128" s="8"/>
      <c r="ROC128" s="8"/>
      <c r="ROD128" s="8"/>
      <c r="ROE128" s="8"/>
      <c r="ROF128" s="8"/>
      <c r="ROG128" s="8"/>
      <c r="ROH128" s="8"/>
      <c r="ROI128" s="8"/>
      <c r="ROJ128" s="8"/>
      <c r="ROK128" s="8"/>
      <c r="ROL128" s="8"/>
      <c r="ROM128" s="8"/>
      <c r="RON128" s="8"/>
      <c r="ROO128" s="8"/>
      <c r="ROP128" s="8"/>
      <c r="ROQ128" s="8"/>
      <c r="ROR128" s="8"/>
      <c r="ROS128" s="8"/>
      <c r="ROT128" s="8"/>
      <c r="ROU128" s="8"/>
      <c r="ROV128" s="8"/>
      <c r="ROW128" s="8"/>
      <c r="ROX128" s="8"/>
      <c r="ROY128" s="8"/>
      <c r="ROZ128" s="8"/>
      <c r="RPA128" s="8"/>
      <c r="RPB128" s="8"/>
      <c r="RPC128" s="8"/>
      <c r="RPD128" s="8"/>
      <c r="RPE128" s="8"/>
      <c r="RPF128" s="8"/>
      <c r="RPG128" s="8"/>
      <c r="RPH128" s="8"/>
      <c r="RPI128" s="8"/>
      <c r="RPJ128" s="8"/>
      <c r="RPK128" s="8"/>
      <c r="RPL128" s="8"/>
      <c r="RPM128" s="8"/>
      <c r="RPN128" s="8"/>
      <c r="RPO128" s="8"/>
      <c r="RPP128" s="8"/>
      <c r="RPQ128" s="8"/>
      <c r="RPR128" s="8"/>
      <c r="RPS128" s="8"/>
      <c r="RPT128" s="8"/>
      <c r="RPU128" s="8"/>
      <c r="RPV128" s="8"/>
      <c r="RPW128" s="8"/>
      <c r="RPX128" s="8"/>
      <c r="RPY128" s="8"/>
      <c r="RPZ128" s="8"/>
      <c r="RQA128" s="8"/>
      <c r="RQB128" s="8"/>
      <c r="RQC128" s="8"/>
      <c r="RQD128" s="8"/>
      <c r="RQE128" s="8"/>
      <c r="RQF128" s="8"/>
      <c r="RQG128" s="8"/>
      <c r="RQH128" s="8"/>
      <c r="RQI128" s="8"/>
      <c r="RQJ128" s="8"/>
      <c r="RQK128" s="8"/>
      <c r="RQL128" s="8"/>
      <c r="RQM128" s="8"/>
      <c r="RQN128" s="8"/>
      <c r="RQO128" s="8"/>
      <c r="RQP128" s="8"/>
      <c r="RQQ128" s="8"/>
      <c r="RQR128" s="8"/>
      <c r="RQS128" s="8"/>
      <c r="RQT128" s="8"/>
      <c r="RQU128" s="8"/>
      <c r="RQV128" s="8"/>
      <c r="RQW128" s="8"/>
      <c r="RQX128" s="8"/>
      <c r="RQY128" s="8"/>
      <c r="RQZ128" s="8"/>
      <c r="RRA128" s="8"/>
      <c r="RRB128" s="8"/>
      <c r="RRC128" s="8"/>
      <c r="RRD128" s="8"/>
      <c r="RRE128" s="8"/>
      <c r="RRF128" s="8"/>
      <c r="RRG128" s="8"/>
      <c r="RRH128" s="8"/>
      <c r="RRI128" s="8"/>
      <c r="RRJ128" s="8"/>
      <c r="RRK128" s="8"/>
      <c r="RRL128" s="8"/>
      <c r="RRM128" s="8"/>
      <c r="RRN128" s="8"/>
      <c r="RRO128" s="8"/>
      <c r="RRP128" s="8"/>
      <c r="RRQ128" s="8"/>
      <c r="RRR128" s="8"/>
      <c r="RRS128" s="8"/>
      <c r="RRT128" s="8"/>
      <c r="RRU128" s="8"/>
      <c r="RRV128" s="8"/>
      <c r="RRW128" s="8"/>
      <c r="RRX128" s="8"/>
      <c r="RRY128" s="8"/>
      <c r="RRZ128" s="8"/>
      <c r="RSA128" s="8"/>
      <c r="RSB128" s="8"/>
      <c r="RSC128" s="8"/>
      <c r="RSD128" s="8"/>
      <c r="RSE128" s="8"/>
      <c r="RSF128" s="8"/>
      <c r="RSG128" s="8"/>
      <c r="RSH128" s="8"/>
      <c r="RSI128" s="8"/>
      <c r="RSJ128" s="8"/>
      <c r="RSK128" s="8"/>
      <c r="RSL128" s="8"/>
      <c r="RSM128" s="8"/>
      <c r="RSN128" s="8"/>
      <c r="RSO128" s="8"/>
      <c r="RSP128" s="8"/>
      <c r="RSQ128" s="8"/>
      <c r="RSR128" s="8"/>
      <c r="RSS128" s="8"/>
      <c r="RST128" s="8"/>
      <c r="RSU128" s="8"/>
      <c r="RSV128" s="8"/>
      <c r="RSW128" s="8"/>
      <c r="RSX128" s="8"/>
      <c r="RSY128" s="8"/>
      <c r="RSZ128" s="8"/>
      <c r="RTA128" s="8"/>
      <c r="RTB128" s="8"/>
      <c r="RTC128" s="8"/>
      <c r="RTD128" s="8"/>
      <c r="RTE128" s="8"/>
      <c r="RTF128" s="8"/>
      <c r="RTG128" s="8"/>
      <c r="RTH128" s="8"/>
      <c r="RTI128" s="8"/>
      <c r="RTJ128" s="8"/>
      <c r="RTK128" s="8"/>
      <c r="RTL128" s="8"/>
      <c r="RTM128" s="8"/>
      <c r="RTN128" s="8"/>
      <c r="RTO128" s="8"/>
      <c r="RTP128" s="8"/>
      <c r="RTQ128" s="8"/>
      <c r="RTR128" s="8"/>
      <c r="RTS128" s="8"/>
      <c r="RTT128" s="8"/>
      <c r="RTU128" s="8"/>
      <c r="RTV128" s="8"/>
      <c r="RTW128" s="8"/>
      <c r="RTX128" s="8"/>
      <c r="RTY128" s="8"/>
      <c r="RTZ128" s="8"/>
      <c r="RUA128" s="8"/>
      <c r="RUB128" s="8"/>
      <c r="RUC128" s="8"/>
      <c r="RUD128" s="8"/>
      <c r="RUE128" s="8"/>
      <c r="RUF128" s="8"/>
      <c r="RUG128" s="8"/>
      <c r="RUH128" s="8"/>
      <c r="RUI128" s="8"/>
      <c r="RUJ128" s="8"/>
      <c r="RUK128" s="8"/>
      <c r="RUL128" s="8"/>
      <c r="RUM128" s="8"/>
      <c r="RUN128" s="8"/>
      <c r="RUO128" s="8"/>
      <c r="RUP128" s="8"/>
      <c r="RUQ128" s="8"/>
      <c r="RUR128" s="8"/>
      <c r="RUS128" s="8"/>
      <c r="RUT128" s="8"/>
      <c r="RUU128" s="8"/>
      <c r="RUV128" s="8"/>
      <c r="RUW128" s="8"/>
      <c r="RUX128" s="8"/>
      <c r="RUY128" s="8"/>
      <c r="RUZ128" s="8"/>
      <c r="RVA128" s="8"/>
      <c r="RVB128" s="8"/>
      <c r="RVC128" s="8"/>
      <c r="RVD128" s="8"/>
      <c r="RVE128" s="8"/>
      <c r="RVF128" s="8"/>
      <c r="RVG128" s="8"/>
      <c r="RVH128" s="8"/>
      <c r="RVI128" s="8"/>
      <c r="RVJ128" s="8"/>
      <c r="RVK128" s="8"/>
      <c r="RVL128" s="8"/>
      <c r="RVM128" s="8"/>
      <c r="RVN128" s="8"/>
      <c r="RVO128" s="8"/>
      <c r="RVP128" s="8"/>
      <c r="RVQ128" s="8"/>
      <c r="RVR128" s="8"/>
      <c r="RVS128" s="8"/>
      <c r="RVT128" s="8"/>
      <c r="RVU128" s="8"/>
      <c r="RVV128" s="8"/>
      <c r="RVW128" s="8"/>
      <c r="RVX128" s="8"/>
      <c r="RVY128" s="8"/>
      <c r="RVZ128" s="8"/>
      <c r="RWA128" s="8"/>
      <c r="RWB128" s="8"/>
      <c r="RWC128" s="8"/>
      <c r="RWD128" s="8"/>
      <c r="RWE128" s="8"/>
      <c r="RWF128" s="8"/>
      <c r="RWG128" s="8"/>
      <c r="RWH128" s="8"/>
      <c r="RWI128" s="8"/>
      <c r="RWJ128" s="8"/>
      <c r="RWK128" s="8"/>
      <c r="RWL128" s="8"/>
      <c r="RWM128" s="8"/>
      <c r="RWN128" s="8"/>
      <c r="RWO128" s="8"/>
      <c r="RWP128" s="8"/>
      <c r="RWQ128" s="8"/>
      <c r="RWR128" s="8"/>
      <c r="RWS128" s="8"/>
      <c r="RWT128" s="8"/>
      <c r="RWU128" s="8"/>
      <c r="RWV128" s="8"/>
      <c r="RWW128" s="8"/>
      <c r="RWX128" s="8"/>
      <c r="RWY128" s="8"/>
      <c r="RWZ128" s="8"/>
      <c r="RXA128" s="8"/>
      <c r="RXB128" s="8"/>
      <c r="RXC128" s="8"/>
      <c r="RXD128" s="8"/>
      <c r="RXE128" s="8"/>
      <c r="RXF128" s="8"/>
      <c r="RXG128" s="8"/>
      <c r="RXH128" s="8"/>
      <c r="RXI128" s="8"/>
      <c r="RXJ128" s="8"/>
      <c r="RXK128" s="8"/>
      <c r="RXL128" s="8"/>
      <c r="RXM128" s="8"/>
      <c r="RXN128" s="8"/>
      <c r="RXO128" s="8"/>
      <c r="RXP128" s="8"/>
      <c r="RXQ128" s="8"/>
      <c r="RXR128" s="8"/>
      <c r="RXS128" s="8"/>
      <c r="RXT128" s="8"/>
      <c r="RXU128" s="8"/>
      <c r="RXV128" s="8"/>
      <c r="RXW128" s="8"/>
      <c r="RXX128" s="8"/>
      <c r="RXY128" s="8"/>
      <c r="RXZ128" s="8"/>
      <c r="RYA128" s="8"/>
      <c r="RYB128" s="8"/>
      <c r="RYC128" s="8"/>
      <c r="RYD128" s="8"/>
      <c r="RYE128" s="8"/>
      <c r="RYF128" s="8"/>
      <c r="RYG128" s="8"/>
      <c r="RYH128" s="8"/>
      <c r="RYI128" s="8"/>
      <c r="RYJ128" s="8"/>
      <c r="RYK128" s="8"/>
      <c r="RYL128" s="8"/>
      <c r="RYM128" s="8"/>
      <c r="RYN128" s="8"/>
      <c r="RYO128" s="8"/>
      <c r="RYP128" s="8"/>
      <c r="RYQ128" s="8"/>
      <c r="RYR128" s="8"/>
      <c r="RYS128" s="8"/>
      <c r="RYT128" s="8"/>
      <c r="RYU128" s="8"/>
      <c r="RYV128" s="8"/>
      <c r="RYW128" s="8"/>
      <c r="RYX128" s="8"/>
      <c r="RYY128" s="8"/>
      <c r="RYZ128" s="8"/>
      <c r="RZA128" s="8"/>
      <c r="RZB128" s="8"/>
      <c r="RZC128" s="8"/>
      <c r="RZD128" s="8"/>
      <c r="RZE128" s="8"/>
      <c r="RZF128" s="8"/>
      <c r="RZG128" s="8"/>
      <c r="RZH128" s="8"/>
      <c r="RZI128" s="8"/>
      <c r="RZJ128" s="8"/>
      <c r="RZK128" s="8"/>
      <c r="RZL128" s="8"/>
      <c r="RZM128" s="8"/>
      <c r="RZN128" s="8"/>
      <c r="RZO128" s="8"/>
      <c r="RZP128" s="8"/>
      <c r="RZQ128" s="8"/>
      <c r="RZR128" s="8"/>
      <c r="RZS128" s="8"/>
      <c r="RZT128" s="8"/>
      <c r="RZU128" s="8"/>
      <c r="RZV128" s="8"/>
      <c r="RZW128" s="8"/>
      <c r="RZX128" s="8"/>
      <c r="RZY128" s="8"/>
      <c r="RZZ128" s="8"/>
      <c r="SAA128" s="8"/>
      <c r="SAB128" s="8"/>
      <c r="SAC128" s="8"/>
      <c r="SAD128" s="8"/>
      <c r="SAE128" s="8"/>
      <c r="SAF128" s="8"/>
      <c r="SAG128" s="8"/>
      <c r="SAH128" s="8"/>
      <c r="SAI128" s="8"/>
      <c r="SAJ128" s="8"/>
      <c r="SAK128" s="8"/>
      <c r="SAL128" s="8"/>
      <c r="SAM128" s="8"/>
      <c r="SAN128" s="8"/>
      <c r="SAO128" s="8"/>
      <c r="SAP128" s="8"/>
      <c r="SAQ128" s="8"/>
      <c r="SAR128" s="8"/>
      <c r="SAS128" s="8"/>
      <c r="SAT128" s="8"/>
      <c r="SAU128" s="8"/>
      <c r="SAV128" s="8"/>
      <c r="SAW128" s="8"/>
      <c r="SAX128" s="8"/>
      <c r="SAY128" s="8"/>
      <c r="SAZ128" s="8"/>
      <c r="SBA128" s="8"/>
      <c r="SBB128" s="8"/>
      <c r="SBC128" s="8"/>
      <c r="SBD128" s="8"/>
      <c r="SBE128" s="8"/>
      <c r="SBF128" s="8"/>
      <c r="SBG128" s="8"/>
      <c r="SBH128" s="8"/>
      <c r="SBI128" s="8"/>
      <c r="SBJ128" s="8"/>
      <c r="SBK128" s="8"/>
      <c r="SBL128" s="8"/>
      <c r="SBM128" s="8"/>
      <c r="SBN128" s="8"/>
      <c r="SBO128" s="8"/>
      <c r="SBP128" s="8"/>
      <c r="SBQ128" s="8"/>
      <c r="SBR128" s="8"/>
      <c r="SBS128" s="8"/>
      <c r="SBT128" s="8"/>
      <c r="SBU128" s="8"/>
      <c r="SBV128" s="8"/>
      <c r="SBW128" s="8"/>
      <c r="SBX128" s="8"/>
      <c r="SBY128" s="8"/>
      <c r="SBZ128" s="8"/>
      <c r="SCA128" s="8"/>
      <c r="SCB128" s="8"/>
      <c r="SCC128" s="8"/>
      <c r="SCD128" s="8"/>
      <c r="SCE128" s="8"/>
      <c r="SCF128" s="8"/>
      <c r="SCG128" s="8"/>
      <c r="SCH128" s="8"/>
      <c r="SCI128" s="8"/>
      <c r="SCJ128" s="8"/>
      <c r="SCK128" s="8"/>
      <c r="SCL128" s="8"/>
      <c r="SCM128" s="8"/>
      <c r="SCN128" s="8"/>
      <c r="SCO128" s="8"/>
      <c r="SCP128" s="8"/>
      <c r="SCQ128" s="8"/>
      <c r="SCR128" s="8"/>
      <c r="SCS128" s="8"/>
      <c r="SCT128" s="8"/>
      <c r="SCU128" s="8"/>
      <c r="SCV128" s="8"/>
      <c r="SCW128" s="8"/>
      <c r="SCX128" s="8"/>
      <c r="SCY128" s="8"/>
      <c r="SCZ128" s="8"/>
      <c r="SDA128" s="8"/>
      <c r="SDB128" s="8"/>
      <c r="SDC128" s="8"/>
      <c r="SDD128" s="8"/>
      <c r="SDE128" s="8"/>
      <c r="SDF128" s="8"/>
      <c r="SDG128" s="8"/>
      <c r="SDH128" s="8"/>
      <c r="SDI128" s="8"/>
      <c r="SDJ128" s="8"/>
      <c r="SDK128" s="8"/>
      <c r="SDL128" s="8"/>
      <c r="SDM128" s="8"/>
      <c r="SDN128" s="8"/>
      <c r="SDO128" s="8"/>
      <c r="SDP128" s="8"/>
      <c r="SDQ128" s="8"/>
      <c r="SDR128" s="8"/>
      <c r="SDS128" s="8"/>
      <c r="SDT128" s="8"/>
      <c r="SDU128" s="8"/>
      <c r="SDV128" s="8"/>
      <c r="SDW128" s="8"/>
      <c r="SDX128" s="8"/>
      <c r="SDY128" s="8"/>
      <c r="SDZ128" s="8"/>
      <c r="SEA128" s="8"/>
      <c r="SEB128" s="8"/>
      <c r="SEC128" s="8"/>
      <c r="SED128" s="8"/>
      <c r="SEE128" s="8"/>
      <c r="SEF128" s="8"/>
      <c r="SEG128" s="8"/>
      <c r="SEH128" s="8"/>
      <c r="SEI128" s="8"/>
      <c r="SEJ128" s="8"/>
      <c r="SEK128" s="8"/>
      <c r="SEL128" s="8"/>
      <c r="SEM128" s="8"/>
      <c r="SEN128" s="8"/>
      <c r="SEO128" s="8"/>
      <c r="SEP128" s="8"/>
      <c r="SEQ128" s="8"/>
      <c r="SER128" s="8"/>
      <c r="SES128" s="8"/>
      <c r="SET128" s="8"/>
      <c r="SEU128" s="8"/>
      <c r="SEV128" s="8"/>
      <c r="SEW128" s="8"/>
      <c r="SEX128" s="8"/>
      <c r="SEY128" s="8"/>
      <c r="SEZ128" s="8"/>
      <c r="SFA128" s="8"/>
      <c r="SFB128" s="8"/>
      <c r="SFC128" s="8"/>
      <c r="SFD128" s="8"/>
      <c r="SFE128" s="8"/>
      <c r="SFF128" s="8"/>
      <c r="SFG128" s="8"/>
      <c r="SFH128" s="8"/>
      <c r="SFI128" s="8"/>
      <c r="SFJ128" s="8"/>
      <c r="SFK128" s="8"/>
      <c r="SFL128" s="8"/>
      <c r="SFM128" s="8"/>
      <c r="SFN128" s="8"/>
      <c r="SFO128" s="8"/>
      <c r="SFP128" s="8"/>
      <c r="SFQ128" s="8"/>
      <c r="SFR128" s="8"/>
      <c r="SFS128" s="8"/>
      <c r="SFT128" s="8"/>
      <c r="SFU128" s="8"/>
      <c r="SFV128" s="8"/>
      <c r="SFW128" s="8"/>
      <c r="SFX128" s="8"/>
      <c r="SFY128" s="8"/>
      <c r="SFZ128" s="8"/>
      <c r="SGA128" s="8"/>
      <c r="SGB128" s="8"/>
      <c r="SGC128" s="8"/>
      <c r="SGD128" s="8"/>
      <c r="SGE128" s="8"/>
      <c r="SGF128" s="8"/>
      <c r="SGG128" s="8"/>
      <c r="SGH128" s="8"/>
      <c r="SGI128" s="8"/>
      <c r="SGJ128" s="8"/>
      <c r="SGK128" s="8"/>
      <c r="SGL128" s="8"/>
      <c r="SGM128" s="8"/>
      <c r="SGN128" s="8"/>
      <c r="SGO128" s="8"/>
      <c r="SGP128" s="8"/>
      <c r="SGQ128" s="8"/>
      <c r="SGR128" s="8"/>
      <c r="SGS128" s="8"/>
      <c r="SGT128" s="8"/>
      <c r="SGU128" s="8"/>
      <c r="SGV128" s="8"/>
      <c r="SGW128" s="8"/>
      <c r="SGX128" s="8"/>
      <c r="SGY128" s="8"/>
      <c r="SGZ128" s="8"/>
      <c r="SHA128" s="8"/>
      <c r="SHB128" s="8"/>
      <c r="SHC128" s="8"/>
      <c r="SHD128" s="8"/>
      <c r="SHE128" s="8"/>
      <c r="SHF128" s="8"/>
      <c r="SHG128" s="8"/>
      <c r="SHH128" s="8"/>
      <c r="SHI128" s="8"/>
      <c r="SHJ128" s="8"/>
      <c r="SHK128" s="8"/>
      <c r="SHL128" s="8"/>
      <c r="SHM128" s="8"/>
      <c r="SHN128" s="8"/>
      <c r="SHO128" s="8"/>
      <c r="SHP128" s="8"/>
      <c r="SHQ128" s="8"/>
      <c r="SHR128" s="8"/>
      <c r="SHS128" s="8"/>
      <c r="SHT128" s="8"/>
      <c r="SHU128" s="8"/>
      <c r="SHV128" s="8"/>
      <c r="SHW128" s="8"/>
      <c r="SHX128" s="8"/>
      <c r="SHY128" s="8"/>
      <c r="SHZ128" s="8"/>
      <c r="SIA128" s="8"/>
      <c r="SIB128" s="8"/>
      <c r="SIC128" s="8"/>
      <c r="SID128" s="8"/>
      <c r="SIE128" s="8"/>
      <c r="SIF128" s="8"/>
      <c r="SIG128" s="8"/>
      <c r="SIH128" s="8"/>
      <c r="SII128" s="8"/>
      <c r="SIJ128" s="8"/>
      <c r="SIK128" s="8"/>
      <c r="SIL128" s="8"/>
      <c r="SIM128" s="8"/>
      <c r="SIN128" s="8"/>
      <c r="SIO128" s="8"/>
      <c r="SIP128" s="8"/>
      <c r="SIQ128" s="8"/>
      <c r="SIR128" s="8"/>
      <c r="SIS128" s="8"/>
      <c r="SIT128" s="8"/>
      <c r="SIU128" s="8"/>
      <c r="SIV128" s="8"/>
      <c r="SIW128" s="8"/>
      <c r="SIX128" s="8"/>
      <c r="SIY128" s="8"/>
      <c r="SIZ128" s="8"/>
      <c r="SJA128" s="8"/>
      <c r="SJB128" s="8"/>
      <c r="SJC128" s="8"/>
      <c r="SJD128" s="8"/>
      <c r="SJE128" s="8"/>
      <c r="SJF128" s="8"/>
      <c r="SJG128" s="8"/>
      <c r="SJH128" s="8"/>
      <c r="SJI128" s="8"/>
      <c r="SJJ128" s="8"/>
      <c r="SJK128" s="8"/>
      <c r="SJL128" s="8"/>
      <c r="SJM128" s="8"/>
      <c r="SJN128" s="8"/>
      <c r="SJO128" s="8"/>
      <c r="SJP128" s="8"/>
      <c r="SJQ128" s="8"/>
      <c r="SJR128" s="8"/>
      <c r="SJS128" s="8"/>
      <c r="SJT128" s="8"/>
      <c r="SJU128" s="8"/>
      <c r="SJV128" s="8"/>
      <c r="SJW128" s="8"/>
      <c r="SJX128" s="8"/>
      <c r="SJY128" s="8"/>
      <c r="SJZ128" s="8"/>
      <c r="SKA128" s="8"/>
      <c r="SKB128" s="8"/>
      <c r="SKC128" s="8"/>
      <c r="SKD128" s="8"/>
      <c r="SKE128" s="8"/>
      <c r="SKF128" s="8"/>
      <c r="SKG128" s="8"/>
      <c r="SKH128" s="8"/>
      <c r="SKI128" s="8"/>
      <c r="SKJ128" s="8"/>
      <c r="SKK128" s="8"/>
      <c r="SKL128" s="8"/>
      <c r="SKM128" s="8"/>
      <c r="SKN128" s="8"/>
      <c r="SKO128" s="8"/>
      <c r="SKP128" s="8"/>
      <c r="SKQ128" s="8"/>
      <c r="SKR128" s="8"/>
      <c r="SKS128" s="8"/>
      <c r="SKT128" s="8"/>
      <c r="SKU128" s="8"/>
      <c r="SKV128" s="8"/>
      <c r="SKW128" s="8"/>
      <c r="SKX128" s="8"/>
      <c r="SKY128" s="8"/>
      <c r="SKZ128" s="8"/>
      <c r="SLA128" s="8"/>
      <c r="SLB128" s="8"/>
      <c r="SLC128" s="8"/>
      <c r="SLD128" s="8"/>
      <c r="SLE128" s="8"/>
      <c r="SLF128" s="8"/>
      <c r="SLG128" s="8"/>
      <c r="SLH128" s="8"/>
      <c r="SLI128" s="8"/>
      <c r="SLJ128" s="8"/>
      <c r="SLK128" s="8"/>
      <c r="SLL128" s="8"/>
      <c r="SLM128" s="8"/>
      <c r="SLN128" s="8"/>
      <c r="SLO128" s="8"/>
      <c r="SLP128" s="8"/>
      <c r="SLQ128" s="8"/>
      <c r="SLR128" s="8"/>
      <c r="SLS128" s="8"/>
      <c r="SLT128" s="8"/>
      <c r="SLU128" s="8"/>
      <c r="SLV128" s="8"/>
      <c r="SLW128" s="8"/>
      <c r="SLX128" s="8"/>
      <c r="SLY128" s="8"/>
      <c r="SLZ128" s="8"/>
      <c r="SMA128" s="8"/>
      <c r="SMB128" s="8"/>
      <c r="SMC128" s="8"/>
      <c r="SMD128" s="8"/>
      <c r="SME128" s="8"/>
      <c r="SMF128" s="8"/>
      <c r="SMG128" s="8"/>
      <c r="SMH128" s="8"/>
      <c r="SMI128" s="8"/>
      <c r="SMJ128" s="8"/>
      <c r="SMK128" s="8"/>
      <c r="SML128" s="8"/>
      <c r="SMM128" s="8"/>
      <c r="SMN128" s="8"/>
      <c r="SMO128" s="8"/>
      <c r="SMP128" s="8"/>
      <c r="SMQ128" s="8"/>
      <c r="SMR128" s="8"/>
      <c r="SMS128" s="8"/>
      <c r="SMT128" s="8"/>
      <c r="SMU128" s="8"/>
      <c r="SMV128" s="8"/>
      <c r="SMW128" s="8"/>
      <c r="SMX128" s="8"/>
      <c r="SMY128" s="8"/>
      <c r="SMZ128" s="8"/>
      <c r="SNA128" s="8"/>
      <c r="SNB128" s="8"/>
      <c r="SNC128" s="8"/>
      <c r="SND128" s="8"/>
      <c r="SNE128" s="8"/>
      <c r="SNF128" s="8"/>
      <c r="SNG128" s="8"/>
      <c r="SNH128" s="8"/>
      <c r="SNI128" s="8"/>
      <c r="SNJ128" s="8"/>
      <c r="SNK128" s="8"/>
      <c r="SNL128" s="8"/>
      <c r="SNM128" s="8"/>
      <c r="SNN128" s="8"/>
      <c r="SNO128" s="8"/>
      <c r="SNP128" s="8"/>
      <c r="SNQ128" s="8"/>
      <c r="SNR128" s="8"/>
      <c r="SNS128" s="8"/>
      <c r="SNT128" s="8"/>
      <c r="SNU128" s="8"/>
      <c r="SNV128" s="8"/>
      <c r="SNW128" s="8"/>
      <c r="SNX128" s="8"/>
      <c r="SNY128" s="8"/>
      <c r="SNZ128" s="8"/>
      <c r="SOA128" s="8"/>
      <c r="SOB128" s="8"/>
      <c r="SOC128" s="8"/>
      <c r="SOD128" s="8"/>
      <c r="SOE128" s="8"/>
      <c r="SOF128" s="8"/>
      <c r="SOG128" s="8"/>
      <c r="SOH128" s="8"/>
      <c r="SOI128" s="8"/>
      <c r="SOJ128" s="8"/>
      <c r="SOK128" s="8"/>
      <c r="SOL128" s="8"/>
      <c r="SOM128" s="8"/>
      <c r="SON128" s="8"/>
      <c r="SOO128" s="8"/>
      <c r="SOP128" s="8"/>
      <c r="SOQ128" s="8"/>
      <c r="SOR128" s="8"/>
      <c r="SOS128" s="8"/>
      <c r="SOT128" s="8"/>
      <c r="SOU128" s="8"/>
      <c r="SOV128" s="8"/>
      <c r="SOW128" s="8"/>
      <c r="SOX128" s="8"/>
      <c r="SOY128" s="8"/>
      <c r="SOZ128" s="8"/>
      <c r="SPA128" s="8"/>
      <c r="SPB128" s="8"/>
      <c r="SPC128" s="8"/>
      <c r="SPD128" s="8"/>
      <c r="SPE128" s="8"/>
      <c r="SPF128" s="8"/>
      <c r="SPG128" s="8"/>
      <c r="SPH128" s="8"/>
      <c r="SPI128" s="8"/>
      <c r="SPJ128" s="8"/>
      <c r="SPK128" s="8"/>
      <c r="SPL128" s="8"/>
      <c r="SPM128" s="8"/>
      <c r="SPN128" s="8"/>
      <c r="SPO128" s="8"/>
      <c r="SPP128" s="8"/>
      <c r="SPQ128" s="8"/>
      <c r="SPR128" s="8"/>
      <c r="SPS128" s="8"/>
      <c r="SPT128" s="8"/>
      <c r="SPU128" s="8"/>
      <c r="SPV128" s="8"/>
      <c r="SPW128" s="8"/>
      <c r="SPX128" s="8"/>
      <c r="SPY128" s="8"/>
      <c r="SPZ128" s="8"/>
      <c r="SQA128" s="8"/>
      <c r="SQB128" s="8"/>
      <c r="SQC128" s="8"/>
      <c r="SQD128" s="8"/>
      <c r="SQE128" s="8"/>
      <c r="SQF128" s="8"/>
      <c r="SQG128" s="8"/>
      <c r="SQH128" s="8"/>
      <c r="SQI128" s="8"/>
      <c r="SQJ128" s="8"/>
      <c r="SQK128" s="8"/>
      <c r="SQL128" s="8"/>
      <c r="SQM128" s="8"/>
      <c r="SQN128" s="8"/>
      <c r="SQO128" s="8"/>
      <c r="SQP128" s="8"/>
      <c r="SQQ128" s="8"/>
      <c r="SQR128" s="8"/>
      <c r="SQS128" s="8"/>
      <c r="SQT128" s="8"/>
      <c r="SQU128" s="8"/>
      <c r="SQV128" s="8"/>
      <c r="SQW128" s="8"/>
      <c r="SQX128" s="8"/>
      <c r="SQY128" s="8"/>
      <c r="SQZ128" s="8"/>
      <c r="SRA128" s="8"/>
      <c r="SRB128" s="8"/>
      <c r="SRC128" s="8"/>
      <c r="SRD128" s="8"/>
      <c r="SRE128" s="8"/>
      <c r="SRF128" s="8"/>
      <c r="SRG128" s="8"/>
      <c r="SRH128" s="8"/>
      <c r="SRI128" s="8"/>
      <c r="SRJ128" s="8"/>
      <c r="SRK128" s="8"/>
      <c r="SRL128" s="8"/>
      <c r="SRM128" s="8"/>
      <c r="SRN128" s="8"/>
      <c r="SRO128" s="8"/>
      <c r="SRP128" s="8"/>
      <c r="SRQ128" s="8"/>
      <c r="SRR128" s="8"/>
      <c r="SRS128" s="8"/>
      <c r="SRT128" s="8"/>
      <c r="SRU128" s="8"/>
      <c r="SRV128" s="8"/>
      <c r="SRW128" s="8"/>
      <c r="SRX128" s="8"/>
      <c r="SRY128" s="8"/>
      <c r="SRZ128" s="8"/>
      <c r="SSA128" s="8"/>
      <c r="SSB128" s="8"/>
      <c r="SSC128" s="8"/>
      <c r="SSD128" s="8"/>
      <c r="SSE128" s="8"/>
      <c r="SSF128" s="8"/>
      <c r="SSG128" s="8"/>
      <c r="SSH128" s="8"/>
      <c r="SSI128" s="8"/>
      <c r="SSJ128" s="8"/>
      <c r="SSK128" s="8"/>
      <c r="SSL128" s="8"/>
      <c r="SSM128" s="8"/>
      <c r="SSN128" s="8"/>
      <c r="SSO128" s="8"/>
      <c r="SSP128" s="8"/>
      <c r="SSQ128" s="8"/>
      <c r="SSR128" s="8"/>
      <c r="SSS128" s="8"/>
      <c r="SST128" s="8"/>
      <c r="SSU128" s="8"/>
      <c r="SSV128" s="8"/>
      <c r="SSW128" s="8"/>
      <c r="SSX128" s="8"/>
      <c r="SSY128" s="8"/>
      <c r="SSZ128" s="8"/>
      <c r="STA128" s="8"/>
      <c r="STB128" s="8"/>
      <c r="STC128" s="8"/>
      <c r="STD128" s="8"/>
      <c r="STE128" s="8"/>
      <c r="STF128" s="8"/>
      <c r="STG128" s="8"/>
      <c r="STH128" s="8"/>
      <c r="STI128" s="8"/>
      <c r="STJ128" s="8"/>
      <c r="STK128" s="8"/>
      <c r="STL128" s="8"/>
      <c r="STM128" s="8"/>
      <c r="STN128" s="8"/>
      <c r="STO128" s="8"/>
      <c r="STP128" s="8"/>
      <c r="STQ128" s="8"/>
      <c r="STR128" s="8"/>
      <c r="STS128" s="8"/>
      <c r="STT128" s="8"/>
      <c r="STU128" s="8"/>
      <c r="STV128" s="8"/>
      <c r="STW128" s="8"/>
      <c r="STX128" s="8"/>
      <c r="STY128" s="8"/>
      <c r="STZ128" s="8"/>
      <c r="SUA128" s="8"/>
      <c r="SUB128" s="8"/>
      <c r="SUC128" s="8"/>
      <c r="SUD128" s="8"/>
      <c r="SUE128" s="8"/>
      <c r="SUF128" s="8"/>
      <c r="SUG128" s="8"/>
      <c r="SUH128" s="8"/>
      <c r="SUI128" s="8"/>
      <c r="SUJ128" s="8"/>
      <c r="SUK128" s="8"/>
      <c r="SUL128" s="8"/>
      <c r="SUM128" s="8"/>
      <c r="SUN128" s="8"/>
      <c r="SUO128" s="8"/>
      <c r="SUP128" s="8"/>
      <c r="SUQ128" s="8"/>
      <c r="SUR128" s="8"/>
      <c r="SUS128" s="8"/>
      <c r="SUT128" s="8"/>
      <c r="SUU128" s="8"/>
      <c r="SUV128" s="8"/>
      <c r="SUW128" s="8"/>
      <c r="SUX128" s="8"/>
      <c r="SUY128" s="8"/>
      <c r="SUZ128" s="8"/>
      <c r="SVA128" s="8"/>
      <c r="SVB128" s="8"/>
      <c r="SVC128" s="8"/>
      <c r="SVD128" s="8"/>
      <c r="SVE128" s="8"/>
      <c r="SVF128" s="8"/>
      <c r="SVG128" s="8"/>
      <c r="SVH128" s="8"/>
      <c r="SVI128" s="8"/>
      <c r="SVJ128" s="8"/>
      <c r="SVK128" s="8"/>
      <c r="SVL128" s="8"/>
      <c r="SVM128" s="8"/>
      <c r="SVN128" s="8"/>
      <c r="SVO128" s="8"/>
      <c r="SVP128" s="8"/>
      <c r="SVQ128" s="8"/>
      <c r="SVR128" s="8"/>
      <c r="SVS128" s="8"/>
      <c r="SVT128" s="8"/>
      <c r="SVU128" s="8"/>
      <c r="SVV128" s="8"/>
      <c r="SVW128" s="8"/>
      <c r="SVX128" s="8"/>
      <c r="SVY128" s="8"/>
      <c r="SVZ128" s="8"/>
      <c r="SWA128" s="8"/>
      <c r="SWB128" s="8"/>
      <c r="SWC128" s="8"/>
      <c r="SWD128" s="8"/>
      <c r="SWE128" s="8"/>
      <c r="SWF128" s="8"/>
      <c r="SWG128" s="8"/>
      <c r="SWH128" s="8"/>
      <c r="SWI128" s="8"/>
      <c r="SWJ128" s="8"/>
      <c r="SWK128" s="8"/>
      <c r="SWL128" s="8"/>
      <c r="SWM128" s="8"/>
      <c r="SWN128" s="8"/>
      <c r="SWO128" s="8"/>
      <c r="SWP128" s="8"/>
      <c r="SWQ128" s="8"/>
      <c r="SWR128" s="8"/>
      <c r="SWS128" s="8"/>
      <c r="SWT128" s="8"/>
      <c r="SWU128" s="8"/>
      <c r="SWV128" s="8"/>
      <c r="SWW128" s="8"/>
      <c r="SWX128" s="8"/>
      <c r="SWY128" s="8"/>
      <c r="SWZ128" s="8"/>
      <c r="SXA128" s="8"/>
      <c r="SXB128" s="8"/>
      <c r="SXC128" s="8"/>
      <c r="SXD128" s="8"/>
      <c r="SXE128" s="8"/>
      <c r="SXF128" s="8"/>
      <c r="SXG128" s="8"/>
      <c r="SXH128" s="8"/>
      <c r="SXI128" s="8"/>
      <c r="SXJ128" s="8"/>
      <c r="SXK128" s="8"/>
      <c r="SXL128" s="8"/>
      <c r="SXM128" s="8"/>
      <c r="SXN128" s="8"/>
      <c r="SXO128" s="8"/>
      <c r="SXP128" s="8"/>
      <c r="SXQ128" s="8"/>
      <c r="SXR128" s="8"/>
      <c r="SXS128" s="8"/>
      <c r="SXT128" s="8"/>
      <c r="SXU128" s="8"/>
      <c r="SXV128" s="8"/>
      <c r="SXW128" s="8"/>
      <c r="SXX128" s="8"/>
      <c r="SXY128" s="8"/>
      <c r="SXZ128" s="8"/>
      <c r="SYA128" s="8"/>
      <c r="SYB128" s="8"/>
      <c r="SYC128" s="8"/>
      <c r="SYD128" s="8"/>
      <c r="SYE128" s="8"/>
      <c r="SYF128" s="8"/>
      <c r="SYG128" s="8"/>
      <c r="SYH128" s="8"/>
      <c r="SYI128" s="8"/>
      <c r="SYJ128" s="8"/>
      <c r="SYK128" s="8"/>
      <c r="SYL128" s="8"/>
      <c r="SYM128" s="8"/>
      <c r="SYN128" s="8"/>
      <c r="SYO128" s="8"/>
      <c r="SYP128" s="8"/>
      <c r="SYQ128" s="8"/>
      <c r="SYR128" s="8"/>
      <c r="SYS128" s="8"/>
      <c r="SYT128" s="8"/>
      <c r="SYU128" s="8"/>
      <c r="SYV128" s="8"/>
      <c r="SYW128" s="8"/>
      <c r="SYX128" s="8"/>
      <c r="SYY128" s="8"/>
      <c r="SYZ128" s="8"/>
      <c r="SZA128" s="8"/>
      <c r="SZB128" s="8"/>
      <c r="SZC128" s="8"/>
      <c r="SZD128" s="8"/>
      <c r="SZE128" s="8"/>
      <c r="SZF128" s="8"/>
      <c r="SZG128" s="8"/>
      <c r="SZH128" s="8"/>
      <c r="SZI128" s="8"/>
      <c r="SZJ128" s="8"/>
      <c r="SZK128" s="8"/>
      <c r="SZL128" s="8"/>
      <c r="SZM128" s="8"/>
      <c r="SZN128" s="8"/>
      <c r="SZO128" s="8"/>
      <c r="SZP128" s="8"/>
      <c r="SZQ128" s="8"/>
      <c r="SZR128" s="8"/>
      <c r="SZS128" s="8"/>
      <c r="SZT128" s="8"/>
      <c r="SZU128" s="8"/>
      <c r="SZV128" s="8"/>
      <c r="SZW128" s="8"/>
      <c r="SZX128" s="8"/>
      <c r="SZY128" s="8"/>
      <c r="SZZ128" s="8"/>
      <c r="TAA128" s="8"/>
      <c r="TAB128" s="8"/>
      <c r="TAC128" s="8"/>
      <c r="TAD128" s="8"/>
      <c r="TAE128" s="8"/>
      <c r="TAF128" s="8"/>
      <c r="TAG128" s="8"/>
      <c r="TAH128" s="8"/>
      <c r="TAI128" s="8"/>
      <c r="TAJ128" s="8"/>
      <c r="TAK128" s="8"/>
      <c r="TAL128" s="8"/>
      <c r="TAM128" s="8"/>
      <c r="TAN128" s="8"/>
      <c r="TAO128" s="8"/>
      <c r="TAP128" s="8"/>
      <c r="TAQ128" s="8"/>
      <c r="TAR128" s="8"/>
      <c r="TAS128" s="8"/>
      <c r="TAT128" s="8"/>
      <c r="TAU128" s="8"/>
      <c r="TAV128" s="8"/>
      <c r="TAW128" s="8"/>
      <c r="TAX128" s="8"/>
      <c r="TAY128" s="8"/>
      <c r="TAZ128" s="8"/>
      <c r="TBA128" s="8"/>
      <c r="TBB128" s="8"/>
      <c r="TBC128" s="8"/>
      <c r="TBD128" s="8"/>
      <c r="TBE128" s="8"/>
      <c r="TBF128" s="8"/>
      <c r="TBG128" s="8"/>
      <c r="TBH128" s="8"/>
      <c r="TBI128" s="8"/>
      <c r="TBJ128" s="8"/>
      <c r="TBK128" s="8"/>
      <c r="TBL128" s="8"/>
      <c r="TBM128" s="8"/>
      <c r="TBN128" s="8"/>
      <c r="TBO128" s="8"/>
      <c r="TBP128" s="8"/>
      <c r="TBQ128" s="8"/>
      <c r="TBR128" s="8"/>
      <c r="TBS128" s="8"/>
      <c r="TBT128" s="8"/>
      <c r="TBU128" s="8"/>
      <c r="TBV128" s="8"/>
      <c r="TBW128" s="8"/>
      <c r="TBX128" s="8"/>
      <c r="TBY128" s="8"/>
      <c r="TBZ128" s="8"/>
      <c r="TCA128" s="8"/>
      <c r="TCB128" s="8"/>
      <c r="TCC128" s="8"/>
      <c r="TCD128" s="8"/>
      <c r="TCE128" s="8"/>
      <c r="TCF128" s="8"/>
      <c r="TCG128" s="8"/>
      <c r="TCH128" s="8"/>
      <c r="TCI128" s="8"/>
      <c r="TCJ128" s="8"/>
      <c r="TCK128" s="8"/>
      <c r="TCL128" s="8"/>
      <c r="TCM128" s="8"/>
      <c r="TCN128" s="8"/>
      <c r="TCO128" s="8"/>
      <c r="TCP128" s="8"/>
      <c r="TCQ128" s="8"/>
      <c r="TCR128" s="8"/>
      <c r="TCS128" s="8"/>
      <c r="TCT128" s="8"/>
      <c r="TCU128" s="8"/>
      <c r="TCV128" s="8"/>
      <c r="TCW128" s="8"/>
      <c r="TCX128" s="8"/>
      <c r="TCY128" s="8"/>
      <c r="TCZ128" s="8"/>
      <c r="TDA128" s="8"/>
      <c r="TDB128" s="8"/>
      <c r="TDC128" s="8"/>
      <c r="TDD128" s="8"/>
      <c r="TDE128" s="8"/>
      <c r="TDF128" s="8"/>
      <c r="TDG128" s="8"/>
      <c r="TDH128" s="8"/>
      <c r="TDI128" s="8"/>
      <c r="TDJ128" s="8"/>
      <c r="TDK128" s="8"/>
      <c r="TDL128" s="8"/>
      <c r="TDM128" s="8"/>
      <c r="TDN128" s="8"/>
      <c r="TDO128" s="8"/>
      <c r="TDP128" s="8"/>
      <c r="TDQ128" s="8"/>
      <c r="TDR128" s="8"/>
      <c r="TDS128" s="8"/>
      <c r="TDT128" s="8"/>
      <c r="TDU128" s="8"/>
      <c r="TDV128" s="8"/>
      <c r="TDW128" s="8"/>
      <c r="TDX128" s="8"/>
      <c r="TDY128" s="8"/>
      <c r="TDZ128" s="8"/>
      <c r="TEA128" s="8"/>
      <c r="TEB128" s="8"/>
      <c r="TEC128" s="8"/>
      <c r="TED128" s="8"/>
      <c r="TEE128" s="8"/>
      <c r="TEF128" s="8"/>
      <c r="TEG128" s="8"/>
      <c r="TEH128" s="8"/>
      <c r="TEI128" s="8"/>
      <c r="TEJ128" s="8"/>
      <c r="TEK128" s="8"/>
      <c r="TEL128" s="8"/>
      <c r="TEM128" s="8"/>
      <c r="TEN128" s="8"/>
      <c r="TEO128" s="8"/>
      <c r="TEP128" s="8"/>
      <c r="TEQ128" s="8"/>
      <c r="TER128" s="8"/>
      <c r="TES128" s="8"/>
      <c r="TET128" s="8"/>
      <c r="TEU128" s="8"/>
      <c r="TEV128" s="8"/>
      <c r="TEW128" s="8"/>
      <c r="TEX128" s="8"/>
      <c r="TEY128" s="8"/>
      <c r="TEZ128" s="8"/>
      <c r="TFA128" s="8"/>
      <c r="TFB128" s="8"/>
      <c r="TFC128" s="8"/>
      <c r="TFD128" s="8"/>
      <c r="TFE128" s="8"/>
      <c r="TFF128" s="8"/>
      <c r="TFG128" s="8"/>
      <c r="TFH128" s="8"/>
      <c r="TFI128" s="8"/>
      <c r="TFJ128" s="8"/>
      <c r="TFK128" s="8"/>
      <c r="TFL128" s="8"/>
      <c r="TFM128" s="8"/>
      <c r="TFN128" s="8"/>
      <c r="TFO128" s="8"/>
      <c r="TFP128" s="8"/>
      <c r="TFQ128" s="8"/>
      <c r="TFR128" s="8"/>
      <c r="TFS128" s="8"/>
      <c r="TFT128" s="8"/>
      <c r="TFU128" s="8"/>
      <c r="TFV128" s="8"/>
      <c r="TFW128" s="8"/>
      <c r="TFX128" s="8"/>
      <c r="TFY128" s="8"/>
      <c r="TFZ128" s="8"/>
      <c r="TGA128" s="8"/>
      <c r="TGB128" s="8"/>
      <c r="TGC128" s="8"/>
      <c r="TGD128" s="8"/>
      <c r="TGE128" s="8"/>
      <c r="TGF128" s="8"/>
      <c r="TGG128" s="8"/>
      <c r="TGH128" s="8"/>
      <c r="TGI128" s="8"/>
      <c r="TGJ128" s="8"/>
      <c r="TGK128" s="8"/>
      <c r="TGL128" s="8"/>
      <c r="TGM128" s="8"/>
      <c r="TGN128" s="8"/>
      <c r="TGO128" s="8"/>
      <c r="TGP128" s="8"/>
      <c r="TGQ128" s="8"/>
      <c r="TGR128" s="8"/>
      <c r="TGS128" s="8"/>
      <c r="TGT128" s="8"/>
      <c r="TGU128" s="8"/>
      <c r="TGV128" s="8"/>
      <c r="TGW128" s="8"/>
      <c r="TGX128" s="8"/>
      <c r="TGY128" s="8"/>
      <c r="TGZ128" s="8"/>
      <c r="THA128" s="8"/>
      <c r="THB128" s="8"/>
      <c r="THC128" s="8"/>
      <c r="THD128" s="8"/>
      <c r="THE128" s="8"/>
      <c r="THF128" s="8"/>
      <c r="THG128" s="8"/>
      <c r="THH128" s="8"/>
      <c r="THI128" s="8"/>
      <c r="THJ128" s="8"/>
      <c r="THK128" s="8"/>
      <c r="THL128" s="8"/>
      <c r="THM128" s="8"/>
      <c r="THN128" s="8"/>
      <c r="THO128" s="8"/>
      <c r="THP128" s="8"/>
      <c r="THQ128" s="8"/>
      <c r="THR128" s="8"/>
      <c r="THS128" s="8"/>
      <c r="THT128" s="8"/>
      <c r="THU128" s="8"/>
      <c r="THV128" s="8"/>
      <c r="THW128" s="8"/>
      <c r="THX128" s="8"/>
      <c r="THY128" s="8"/>
      <c r="THZ128" s="8"/>
      <c r="TIA128" s="8"/>
      <c r="TIB128" s="8"/>
      <c r="TIC128" s="8"/>
      <c r="TID128" s="8"/>
      <c r="TIE128" s="8"/>
      <c r="TIF128" s="8"/>
      <c r="TIG128" s="8"/>
      <c r="TIH128" s="8"/>
      <c r="TII128" s="8"/>
      <c r="TIJ128" s="8"/>
      <c r="TIK128" s="8"/>
      <c r="TIL128" s="8"/>
      <c r="TIM128" s="8"/>
      <c r="TIN128" s="8"/>
      <c r="TIO128" s="8"/>
      <c r="TIP128" s="8"/>
      <c r="TIQ128" s="8"/>
      <c r="TIR128" s="8"/>
      <c r="TIS128" s="8"/>
      <c r="TIT128" s="8"/>
      <c r="TIU128" s="8"/>
      <c r="TIV128" s="8"/>
      <c r="TIW128" s="8"/>
      <c r="TIX128" s="8"/>
      <c r="TIY128" s="8"/>
      <c r="TIZ128" s="8"/>
      <c r="TJA128" s="8"/>
      <c r="TJB128" s="8"/>
      <c r="TJC128" s="8"/>
      <c r="TJD128" s="8"/>
      <c r="TJE128" s="8"/>
      <c r="TJF128" s="8"/>
      <c r="TJG128" s="8"/>
      <c r="TJH128" s="8"/>
      <c r="TJI128" s="8"/>
      <c r="TJJ128" s="8"/>
      <c r="TJK128" s="8"/>
      <c r="TJL128" s="8"/>
      <c r="TJM128" s="8"/>
      <c r="TJN128" s="8"/>
      <c r="TJO128" s="8"/>
      <c r="TJP128" s="8"/>
      <c r="TJQ128" s="8"/>
      <c r="TJR128" s="8"/>
      <c r="TJS128" s="8"/>
      <c r="TJT128" s="8"/>
      <c r="TJU128" s="8"/>
      <c r="TJV128" s="8"/>
      <c r="TJW128" s="8"/>
      <c r="TJX128" s="8"/>
      <c r="TJY128" s="8"/>
      <c r="TJZ128" s="8"/>
      <c r="TKA128" s="8"/>
      <c r="TKB128" s="8"/>
      <c r="TKC128" s="8"/>
      <c r="TKD128" s="8"/>
      <c r="TKE128" s="8"/>
      <c r="TKF128" s="8"/>
      <c r="TKG128" s="8"/>
      <c r="TKH128" s="8"/>
      <c r="TKI128" s="8"/>
      <c r="TKJ128" s="8"/>
      <c r="TKK128" s="8"/>
      <c r="TKL128" s="8"/>
      <c r="TKM128" s="8"/>
      <c r="TKN128" s="8"/>
      <c r="TKO128" s="8"/>
      <c r="TKP128" s="8"/>
      <c r="TKQ128" s="8"/>
      <c r="TKR128" s="8"/>
      <c r="TKS128" s="8"/>
      <c r="TKT128" s="8"/>
      <c r="TKU128" s="8"/>
      <c r="TKV128" s="8"/>
      <c r="TKW128" s="8"/>
      <c r="TKX128" s="8"/>
      <c r="TKY128" s="8"/>
      <c r="TKZ128" s="8"/>
      <c r="TLA128" s="8"/>
      <c r="TLB128" s="8"/>
      <c r="TLC128" s="8"/>
      <c r="TLD128" s="8"/>
      <c r="TLE128" s="8"/>
      <c r="TLF128" s="8"/>
      <c r="TLG128" s="8"/>
      <c r="TLH128" s="8"/>
      <c r="TLI128" s="8"/>
      <c r="TLJ128" s="8"/>
      <c r="TLK128" s="8"/>
      <c r="TLL128" s="8"/>
      <c r="TLM128" s="8"/>
      <c r="TLN128" s="8"/>
      <c r="TLO128" s="8"/>
      <c r="TLP128" s="8"/>
      <c r="TLQ128" s="8"/>
      <c r="TLR128" s="8"/>
      <c r="TLS128" s="8"/>
      <c r="TLT128" s="8"/>
      <c r="TLU128" s="8"/>
      <c r="TLV128" s="8"/>
      <c r="TLW128" s="8"/>
      <c r="TLX128" s="8"/>
      <c r="TLY128" s="8"/>
      <c r="TLZ128" s="8"/>
      <c r="TMA128" s="8"/>
      <c r="TMB128" s="8"/>
      <c r="TMC128" s="8"/>
      <c r="TMD128" s="8"/>
      <c r="TME128" s="8"/>
      <c r="TMF128" s="8"/>
      <c r="TMG128" s="8"/>
      <c r="TMH128" s="8"/>
      <c r="TMI128" s="8"/>
      <c r="TMJ128" s="8"/>
      <c r="TMK128" s="8"/>
      <c r="TML128" s="8"/>
      <c r="TMM128" s="8"/>
      <c r="TMN128" s="8"/>
      <c r="TMO128" s="8"/>
      <c r="TMP128" s="8"/>
      <c r="TMQ128" s="8"/>
      <c r="TMR128" s="8"/>
      <c r="TMS128" s="8"/>
      <c r="TMT128" s="8"/>
      <c r="TMU128" s="8"/>
      <c r="TMV128" s="8"/>
      <c r="TMW128" s="8"/>
      <c r="TMX128" s="8"/>
      <c r="TMY128" s="8"/>
      <c r="TMZ128" s="8"/>
      <c r="TNA128" s="8"/>
      <c r="TNB128" s="8"/>
      <c r="TNC128" s="8"/>
      <c r="TND128" s="8"/>
      <c r="TNE128" s="8"/>
      <c r="TNF128" s="8"/>
      <c r="TNG128" s="8"/>
      <c r="TNH128" s="8"/>
      <c r="TNI128" s="8"/>
      <c r="TNJ128" s="8"/>
      <c r="TNK128" s="8"/>
      <c r="TNL128" s="8"/>
      <c r="TNM128" s="8"/>
      <c r="TNN128" s="8"/>
      <c r="TNO128" s="8"/>
      <c r="TNP128" s="8"/>
      <c r="TNQ128" s="8"/>
      <c r="TNR128" s="8"/>
      <c r="TNS128" s="8"/>
      <c r="TNT128" s="8"/>
      <c r="TNU128" s="8"/>
      <c r="TNV128" s="8"/>
      <c r="TNW128" s="8"/>
      <c r="TNX128" s="8"/>
      <c r="TNY128" s="8"/>
      <c r="TNZ128" s="8"/>
      <c r="TOA128" s="8"/>
      <c r="TOB128" s="8"/>
      <c r="TOC128" s="8"/>
      <c r="TOD128" s="8"/>
      <c r="TOE128" s="8"/>
      <c r="TOF128" s="8"/>
      <c r="TOG128" s="8"/>
      <c r="TOH128" s="8"/>
      <c r="TOI128" s="8"/>
      <c r="TOJ128" s="8"/>
      <c r="TOK128" s="8"/>
      <c r="TOL128" s="8"/>
      <c r="TOM128" s="8"/>
      <c r="TON128" s="8"/>
      <c r="TOO128" s="8"/>
      <c r="TOP128" s="8"/>
      <c r="TOQ128" s="8"/>
      <c r="TOR128" s="8"/>
      <c r="TOS128" s="8"/>
      <c r="TOT128" s="8"/>
      <c r="TOU128" s="8"/>
      <c r="TOV128" s="8"/>
      <c r="TOW128" s="8"/>
      <c r="TOX128" s="8"/>
      <c r="TOY128" s="8"/>
      <c r="TOZ128" s="8"/>
      <c r="TPA128" s="8"/>
      <c r="TPB128" s="8"/>
      <c r="TPC128" s="8"/>
      <c r="TPD128" s="8"/>
      <c r="TPE128" s="8"/>
      <c r="TPF128" s="8"/>
      <c r="TPG128" s="8"/>
      <c r="TPH128" s="8"/>
      <c r="TPI128" s="8"/>
      <c r="TPJ128" s="8"/>
      <c r="TPK128" s="8"/>
      <c r="TPL128" s="8"/>
      <c r="TPM128" s="8"/>
      <c r="TPN128" s="8"/>
      <c r="TPO128" s="8"/>
      <c r="TPP128" s="8"/>
      <c r="TPQ128" s="8"/>
      <c r="TPR128" s="8"/>
      <c r="TPS128" s="8"/>
      <c r="TPT128" s="8"/>
      <c r="TPU128" s="8"/>
      <c r="TPV128" s="8"/>
      <c r="TPW128" s="8"/>
      <c r="TPX128" s="8"/>
      <c r="TPY128" s="8"/>
      <c r="TPZ128" s="8"/>
      <c r="TQA128" s="8"/>
      <c r="TQB128" s="8"/>
      <c r="TQC128" s="8"/>
      <c r="TQD128" s="8"/>
      <c r="TQE128" s="8"/>
      <c r="TQF128" s="8"/>
      <c r="TQG128" s="8"/>
      <c r="TQH128" s="8"/>
      <c r="TQI128" s="8"/>
      <c r="TQJ128" s="8"/>
      <c r="TQK128" s="8"/>
      <c r="TQL128" s="8"/>
      <c r="TQM128" s="8"/>
      <c r="TQN128" s="8"/>
      <c r="TQO128" s="8"/>
      <c r="TQP128" s="8"/>
      <c r="TQQ128" s="8"/>
      <c r="TQR128" s="8"/>
      <c r="TQS128" s="8"/>
      <c r="TQT128" s="8"/>
      <c r="TQU128" s="8"/>
      <c r="TQV128" s="8"/>
      <c r="TQW128" s="8"/>
      <c r="TQX128" s="8"/>
      <c r="TQY128" s="8"/>
      <c r="TQZ128" s="8"/>
      <c r="TRA128" s="8"/>
      <c r="TRB128" s="8"/>
      <c r="TRC128" s="8"/>
      <c r="TRD128" s="8"/>
      <c r="TRE128" s="8"/>
      <c r="TRF128" s="8"/>
      <c r="TRG128" s="8"/>
      <c r="TRH128" s="8"/>
      <c r="TRI128" s="8"/>
      <c r="TRJ128" s="8"/>
      <c r="TRK128" s="8"/>
      <c r="TRL128" s="8"/>
      <c r="TRM128" s="8"/>
      <c r="TRN128" s="8"/>
      <c r="TRO128" s="8"/>
      <c r="TRP128" s="8"/>
      <c r="TRQ128" s="8"/>
      <c r="TRR128" s="8"/>
      <c r="TRS128" s="8"/>
      <c r="TRT128" s="8"/>
      <c r="TRU128" s="8"/>
      <c r="TRV128" s="8"/>
      <c r="TRW128" s="8"/>
      <c r="TRX128" s="8"/>
      <c r="TRY128" s="8"/>
      <c r="TRZ128" s="8"/>
      <c r="TSA128" s="8"/>
      <c r="TSB128" s="8"/>
      <c r="TSC128" s="8"/>
      <c r="TSD128" s="8"/>
      <c r="TSE128" s="8"/>
      <c r="TSF128" s="8"/>
      <c r="TSG128" s="8"/>
      <c r="TSH128" s="8"/>
      <c r="TSI128" s="8"/>
      <c r="TSJ128" s="8"/>
      <c r="TSK128" s="8"/>
      <c r="TSL128" s="8"/>
      <c r="TSM128" s="8"/>
      <c r="TSN128" s="8"/>
      <c r="TSO128" s="8"/>
      <c r="TSP128" s="8"/>
      <c r="TSQ128" s="8"/>
      <c r="TSR128" s="8"/>
      <c r="TSS128" s="8"/>
      <c r="TST128" s="8"/>
      <c r="TSU128" s="8"/>
      <c r="TSV128" s="8"/>
      <c r="TSW128" s="8"/>
      <c r="TSX128" s="8"/>
      <c r="TSY128" s="8"/>
      <c r="TSZ128" s="8"/>
      <c r="TTA128" s="8"/>
      <c r="TTB128" s="8"/>
      <c r="TTC128" s="8"/>
      <c r="TTD128" s="8"/>
      <c r="TTE128" s="8"/>
      <c r="TTF128" s="8"/>
      <c r="TTG128" s="8"/>
      <c r="TTH128" s="8"/>
      <c r="TTI128" s="8"/>
      <c r="TTJ128" s="8"/>
      <c r="TTK128" s="8"/>
      <c r="TTL128" s="8"/>
      <c r="TTM128" s="8"/>
      <c r="TTN128" s="8"/>
      <c r="TTO128" s="8"/>
      <c r="TTP128" s="8"/>
      <c r="TTQ128" s="8"/>
      <c r="TTR128" s="8"/>
      <c r="TTS128" s="8"/>
      <c r="TTT128" s="8"/>
      <c r="TTU128" s="8"/>
      <c r="TTV128" s="8"/>
      <c r="TTW128" s="8"/>
      <c r="TTX128" s="8"/>
      <c r="TTY128" s="8"/>
      <c r="TTZ128" s="8"/>
      <c r="TUA128" s="8"/>
      <c r="TUB128" s="8"/>
      <c r="TUC128" s="8"/>
      <c r="TUD128" s="8"/>
      <c r="TUE128" s="8"/>
      <c r="TUF128" s="8"/>
      <c r="TUG128" s="8"/>
      <c r="TUH128" s="8"/>
      <c r="TUI128" s="8"/>
      <c r="TUJ128" s="8"/>
      <c r="TUK128" s="8"/>
      <c r="TUL128" s="8"/>
      <c r="TUM128" s="8"/>
      <c r="TUN128" s="8"/>
      <c r="TUO128" s="8"/>
      <c r="TUP128" s="8"/>
      <c r="TUQ128" s="8"/>
      <c r="TUR128" s="8"/>
      <c r="TUS128" s="8"/>
      <c r="TUT128" s="8"/>
      <c r="TUU128" s="8"/>
      <c r="TUV128" s="8"/>
      <c r="TUW128" s="8"/>
      <c r="TUX128" s="8"/>
      <c r="TUY128" s="8"/>
      <c r="TUZ128" s="8"/>
      <c r="TVA128" s="8"/>
      <c r="TVB128" s="8"/>
      <c r="TVC128" s="8"/>
      <c r="TVD128" s="8"/>
      <c r="TVE128" s="8"/>
      <c r="TVF128" s="8"/>
      <c r="TVG128" s="8"/>
      <c r="TVH128" s="8"/>
      <c r="TVI128" s="8"/>
      <c r="TVJ128" s="8"/>
      <c r="TVK128" s="8"/>
      <c r="TVL128" s="8"/>
      <c r="TVM128" s="8"/>
      <c r="TVN128" s="8"/>
      <c r="TVO128" s="8"/>
      <c r="TVP128" s="8"/>
      <c r="TVQ128" s="8"/>
      <c r="TVR128" s="8"/>
      <c r="TVS128" s="8"/>
      <c r="TVT128" s="8"/>
      <c r="TVU128" s="8"/>
      <c r="TVV128" s="8"/>
      <c r="TVW128" s="8"/>
      <c r="TVX128" s="8"/>
      <c r="TVY128" s="8"/>
      <c r="TVZ128" s="8"/>
      <c r="TWA128" s="8"/>
      <c r="TWB128" s="8"/>
      <c r="TWC128" s="8"/>
      <c r="TWD128" s="8"/>
      <c r="TWE128" s="8"/>
      <c r="TWF128" s="8"/>
      <c r="TWG128" s="8"/>
      <c r="TWH128" s="8"/>
      <c r="TWI128" s="8"/>
      <c r="TWJ128" s="8"/>
      <c r="TWK128" s="8"/>
      <c r="TWL128" s="8"/>
      <c r="TWM128" s="8"/>
      <c r="TWN128" s="8"/>
      <c r="TWO128" s="8"/>
      <c r="TWP128" s="8"/>
      <c r="TWQ128" s="8"/>
      <c r="TWR128" s="8"/>
      <c r="TWS128" s="8"/>
      <c r="TWT128" s="8"/>
      <c r="TWU128" s="8"/>
      <c r="TWV128" s="8"/>
      <c r="TWW128" s="8"/>
      <c r="TWX128" s="8"/>
      <c r="TWY128" s="8"/>
      <c r="TWZ128" s="8"/>
      <c r="TXA128" s="8"/>
      <c r="TXB128" s="8"/>
      <c r="TXC128" s="8"/>
      <c r="TXD128" s="8"/>
      <c r="TXE128" s="8"/>
      <c r="TXF128" s="8"/>
      <c r="TXG128" s="8"/>
      <c r="TXH128" s="8"/>
      <c r="TXI128" s="8"/>
      <c r="TXJ128" s="8"/>
      <c r="TXK128" s="8"/>
      <c r="TXL128" s="8"/>
      <c r="TXM128" s="8"/>
      <c r="TXN128" s="8"/>
      <c r="TXO128" s="8"/>
      <c r="TXP128" s="8"/>
      <c r="TXQ128" s="8"/>
      <c r="TXR128" s="8"/>
      <c r="TXS128" s="8"/>
      <c r="TXT128" s="8"/>
      <c r="TXU128" s="8"/>
      <c r="TXV128" s="8"/>
      <c r="TXW128" s="8"/>
      <c r="TXX128" s="8"/>
      <c r="TXY128" s="8"/>
      <c r="TXZ128" s="8"/>
      <c r="TYA128" s="8"/>
      <c r="TYB128" s="8"/>
      <c r="TYC128" s="8"/>
      <c r="TYD128" s="8"/>
      <c r="TYE128" s="8"/>
      <c r="TYF128" s="8"/>
      <c r="TYG128" s="8"/>
      <c r="TYH128" s="8"/>
      <c r="TYI128" s="8"/>
      <c r="TYJ128" s="8"/>
      <c r="TYK128" s="8"/>
      <c r="TYL128" s="8"/>
      <c r="TYM128" s="8"/>
      <c r="TYN128" s="8"/>
      <c r="TYO128" s="8"/>
      <c r="TYP128" s="8"/>
      <c r="TYQ128" s="8"/>
      <c r="TYR128" s="8"/>
      <c r="TYS128" s="8"/>
      <c r="TYT128" s="8"/>
      <c r="TYU128" s="8"/>
      <c r="TYV128" s="8"/>
      <c r="TYW128" s="8"/>
      <c r="TYX128" s="8"/>
      <c r="TYY128" s="8"/>
      <c r="TYZ128" s="8"/>
      <c r="TZA128" s="8"/>
      <c r="TZB128" s="8"/>
      <c r="TZC128" s="8"/>
      <c r="TZD128" s="8"/>
      <c r="TZE128" s="8"/>
      <c r="TZF128" s="8"/>
      <c r="TZG128" s="8"/>
      <c r="TZH128" s="8"/>
      <c r="TZI128" s="8"/>
      <c r="TZJ128" s="8"/>
      <c r="TZK128" s="8"/>
      <c r="TZL128" s="8"/>
      <c r="TZM128" s="8"/>
      <c r="TZN128" s="8"/>
      <c r="TZO128" s="8"/>
      <c r="TZP128" s="8"/>
      <c r="TZQ128" s="8"/>
      <c r="TZR128" s="8"/>
      <c r="TZS128" s="8"/>
      <c r="TZT128" s="8"/>
      <c r="TZU128" s="8"/>
      <c r="TZV128" s="8"/>
      <c r="TZW128" s="8"/>
      <c r="TZX128" s="8"/>
      <c r="TZY128" s="8"/>
      <c r="TZZ128" s="8"/>
      <c r="UAA128" s="8"/>
      <c r="UAB128" s="8"/>
      <c r="UAC128" s="8"/>
      <c r="UAD128" s="8"/>
      <c r="UAE128" s="8"/>
      <c r="UAF128" s="8"/>
      <c r="UAG128" s="8"/>
      <c r="UAH128" s="8"/>
      <c r="UAI128" s="8"/>
      <c r="UAJ128" s="8"/>
      <c r="UAK128" s="8"/>
      <c r="UAL128" s="8"/>
      <c r="UAM128" s="8"/>
      <c r="UAN128" s="8"/>
      <c r="UAO128" s="8"/>
      <c r="UAP128" s="8"/>
      <c r="UAQ128" s="8"/>
      <c r="UAR128" s="8"/>
      <c r="UAS128" s="8"/>
      <c r="UAT128" s="8"/>
      <c r="UAU128" s="8"/>
      <c r="UAV128" s="8"/>
      <c r="UAW128" s="8"/>
      <c r="UAX128" s="8"/>
      <c r="UAY128" s="8"/>
      <c r="UAZ128" s="8"/>
      <c r="UBA128" s="8"/>
      <c r="UBB128" s="8"/>
      <c r="UBC128" s="8"/>
      <c r="UBD128" s="8"/>
      <c r="UBE128" s="8"/>
      <c r="UBF128" s="8"/>
      <c r="UBG128" s="8"/>
      <c r="UBH128" s="8"/>
      <c r="UBI128" s="8"/>
      <c r="UBJ128" s="8"/>
      <c r="UBK128" s="8"/>
      <c r="UBL128" s="8"/>
      <c r="UBM128" s="8"/>
      <c r="UBN128" s="8"/>
      <c r="UBO128" s="8"/>
      <c r="UBP128" s="8"/>
      <c r="UBQ128" s="8"/>
      <c r="UBR128" s="8"/>
      <c r="UBS128" s="8"/>
      <c r="UBT128" s="8"/>
      <c r="UBU128" s="8"/>
      <c r="UBV128" s="8"/>
      <c r="UBW128" s="8"/>
      <c r="UBX128" s="8"/>
      <c r="UBY128" s="8"/>
      <c r="UBZ128" s="8"/>
      <c r="UCA128" s="8"/>
      <c r="UCB128" s="8"/>
      <c r="UCC128" s="8"/>
      <c r="UCD128" s="8"/>
      <c r="UCE128" s="8"/>
      <c r="UCF128" s="8"/>
      <c r="UCG128" s="8"/>
      <c r="UCH128" s="8"/>
      <c r="UCI128" s="8"/>
      <c r="UCJ128" s="8"/>
      <c r="UCK128" s="8"/>
      <c r="UCL128" s="8"/>
      <c r="UCM128" s="8"/>
      <c r="UCN128" s="8"/>
      <c r="UCO128" s="8"/>
      <c r="UCP128" s="8"/>
      <c r="UCQ128" s="8"/>
      <c r="UCR128" s="8"/>
      <c r="UCS128" s="8"/>
      <c r="UCT128" s="8"/>
      <c r="UCU128" s="8"/>
      <c r="UCV128" s="8"/>
      <c r="UCW128" s="8"/>
      <c r="UCX128" s="8"/>
      <c r="UCY128" s="8"/>
      <c r="UCZ128" s="8"/>
      <c r="UDA128" s="8"/>
      <c r="UDB128" s="8"/>
      <c r="UDC128" s="8"/>
      <c r="UDD128" s="8"/>
      <c r="UDE128" s="8"/>
      <c r="UDF128" s="8"/>
      <c r="UDG128" s="8"/>
      <c r="UDH128" s="8"/>
      <c r="UDI128" s="8"/>
      <c r="UDJ128" s="8"/>
      <c r="UDK128" s="8"/>
      <c r="UDL128" s="8"/>
      <c r="UDM128" s="8"/>
      <c r="UDN128" s="8"/>
      <c r="UDO128" s="8"/>
      <c r="UDP128" s="8"/>
      <c r="UDQ128" s="8"/>
      <c r="UDR128" s="8"/>
      <c r="UDS128" s="8"/>
      <c r="UDT128" s="8"/>
      <c r="UDU128" s="8"/>
      <c r="UDV128" s="8"/>
      <c r="UDW128" s="8"/>
      <c r="UDX128" s="8"/>
      <c r="UDY128" s="8"/>
      <c r="UDZ128" s="8"/>
      <c r="UEA128" s="8"/>
      <c r="UEB128" s="8"/>
      <c r="UEC128" s="8"/>
      <c r="UED128" s="8"/>
      <c r="UEE128" s="8"/>
      <c r="UEF128" s="8"/>
      <c r="UEG128" s="8"/>
      <c r="UEH128" s="8"/>
      <c r="UEI128" s="8"/>
      <c r="UEJ128" s="8"/>
      <c r="UEK128" s="8"/>
      <c r="UEL128" s="8"/>
      <c r="UEM128" s="8"/>
      <c r="UEN128" s="8"/>
      <c r="UEO128" s="8"/>
      <c r="UEP128" s="8"/>
      <c r="UEQ128" s="8"/>
      <c r="UER128" s="8"/>
      <c r="UES128" s="8"/>
      <c r="UET128" s="8"/>
      <c r="UEU128" s="8"/>
      <c r="UEV128" s="8"/>
      <c r="UEW128" s="8"/>
      <c r="UEX128" s="8"/>
      <c r="UEY128" s="8"/>
      <c r="UEZ128" s="8"/>
      <c r="UFA128" s="8"/>
      <c r="UFB128" s="8"/>
      <c r="UFC128" s="8"/>
      <c r="UFD128" s="8"/>
      <c r="UFE128" s="8"/>
      <c r="UFF128" s="8"/>
      <c r="UFG128" s="8"/>
      <c r="UFH128" s="8"/>
      <c r="UFI128" s="8"/>
      <c r="UFJ128" s="8"/>
      <c r="UFK128" s="8"/>
      <c r="UFL128" s="8"/>
      <c r="UFM128" s="8"/>
      <c r="UFN128" s="8"/>
      <c r="UFO128" s="8"/>
      <c r="UFP128" s="8"/>
      <c r="UFQ128" s="8"/>
      <c r="UFR128" s="8"/>
      <c r="UFS128" s="8"/>
      <c r="UFT128" s="8"/>
      <c r="UFU128" s="8"/>
      <c r="UFV128" s="8"/>
      <c r="UFW128" s="8"/>
      <c r="UFX128" s="8"/>
      <c r="UFY128" s="8"/>
      <c r="UFZ128" s="8"/>
      <c r="UGA128" s="8"/>
      <c r="UGB128" s="8"/>
      <c r="UGC128" s="8"/>
      <c r="UGD128" s="8"/>
      <c r="UGE128" s="8"/>
      <c r="UGF128" s="8"/>
      <c r="UGG128" s="8"/>
      <c r="UGH128" s="8"/>
      <c r="UGI128" s="8"/>
      <c r="UGJ128" s="8"/>
      <c r="UGK128" s="8"/>
      <c r="UGL128" s="8"/>
      <c r="UGM128" s="8"/>
      <c r="UGN128" s="8"/>
      <c r="UGO128" s="8"/>
      <c r="UGP128" s="8"/>
      <c r="UGQ128" s="8"/>
      <c r="UGR128" s="8"/>
      <c r="UGS128" s="8"/>
      <c r="UGT128" s="8"/>
      <c r="UGU128" s="8"/>
      <c r="UGV128" s="8"/>
      <c r="UGW128" s="8"/>
      <c r="UGX128" s="8"/>
      <c r="UGY128" s="8"/>
      <c r="UGZ128" s="8"/>
      <c r="UHA128" s="8"/>
      <c r="UHB128" s="8"/>
      <c r="UHC128" s="8"/>
      <c r="UHD128" s="8"/>
      <c r="UHE128" s="8"/>
      <c r="UHF128" s="8"/>
      <c r="UHG128" s="8"/>
      <c r="UHH128" s="8"/>
      <c r="UHI128" s="8"/>
      <c r="UHJ128" s="8"/>
      <c r="UHK128" s="8"/>
      <c r="UHL128" s="8"/>
      <c r="UHM128" s="8"/>
      <c r="UHN128" s="8"/>
      <c r="UHO128" s="8"/>
      <c r="UHP128" s="8"/>
      <c r="UHQ128" s="8"/>
      <c r="UHR128" s="8"/>
      <c r="UHS128" s="8"/>
      <c r="UHT128" s="8"/>
      <c r="UHU128" s="8"/>
      <c r="UHV128" s="8"/>
      <c r="UHW128" s="8"/>
      <c r="UHX128" s="8"/>
      <c r="UHY128" s="8"/>
      <c r="UHZ128" s="8"/>
      <c r="UIA128" s="8"/>
      <c r="UIB128" s="8"/>
      <c r="UIC128" s="8"/>
      <c r="UID128" s="8"/>
      <c r="UIE128" s="8"/>
      <c r="UIF128" s="8"/>
      <c r="UIG128" s="8"/>
      <c r="UIH128" s="8"/>
      <c r="UII128" s="8"/>
      <c r="UIJ128" s="8"/>
      <c r="UIK128" s="8"/>
      <c r="UIL128" s="8"/>
      <c r="UIM128" s="8"/>
      <c r="UIN128" s="8"/>
      <c r="UIO128" s="8"/>
      <c r="UIP128" s="8"/>
      <c r="UIQ128" s="8"/>
      <c r="UIR128" s="8"/>
      <c r="UIS128" s="8"/>
      <c r="UIT128" s="8"/>
      <c r="UIU128" s="8"/>
      <c r="UIV128" s="8"/>
      <c r="UIW128" s="8"/>
      <c r="UIX128" s="8"/>
      <c r="UIY128" s="8"/>
      <c r="UIZ128" s="8"/>
      <c r="UJA128" s="8"/>
      <c r="UJB128" s="8"/>
      <c r="UJC128" s="8"/>
      <c r="UJD128" s="8"/>
      <c r="UJE128" s="8"/>
      <c r="UJF128" s="8"/>
      <c r="UJG128" s="8"/>
      <c r="UJH128" s="8"/>
      <c r="UJI128" s="8"/>
      <c r="UJJ128" s="8"/>
      <c r="UJK128" s="8"/>
      <c r="UJL128" s="8"/>
      <c r="UJM128" s="8"/>
      <c r="UJN128" s="8"/>
      <c r="UJO128" s="8"/>
      <c r="UJP128" s="8"/>
      <c r="UJQ128" s="8"/>
      <c r="UJR128" s="8"/>
      <c r="UJS128" s="8"/>
      <c r="UJT128" s="8"/>
      <c r="UJU128" s="8"/>
      <c r="UJV128" s="8"/>
      <c r="UJW128" s="8"/>
      <c r="UJX128" s="8"/>
      <c r="UJY128" s="8"/>
      <c r="UJZ128" s="8"/>
      <c r="UKA128" s="8"/>
      <c r="UKB128" s="8"/>
      <c r="UKC128" s="8"/>
      <c r="UKD128" s="8"/>
      <c r="UKE128" s="8"/>
      <c r="UKF128" s="8"/>
      <c r="UKG128" s="8"/>
      <c r="UKH128" s="8"/>
      <c r="UKI128" s="8"/>
      <c r="UKJ128" s="8"/>
      <c r="UKK128" s="8"/>
      <c r="UKL128" s="8"/>
      <c r="UKM128" s="8"/>
      <c r="UKN128" s="8"/>
      <c r="UKO128" s="8"/>
      <c r="UKP128" s="8"/>
      <c r="UKQ128" s="8"/>
      <c r="UKR128" s="8"/>
      <c r="UKS128" s="8"/>
      <c r="UKT128" s="8"/>
      <c r="UKU128" s="8"/>
      <c r="UKV128" s="8"/>
      <c r="UKW128" s="8"/>
      <c r="UKX128" s="8"/>
      <c r="UKY128" s="8"/>
      <c r="UKZ128" s="8"/>
      <c r="ULA128" s="8"/>
      <c r="ULB128" s="8"/>
      <c r="ULC128" s="8"/>
      <c r="ULD128" s="8"/>
      <c r="ULE128" s="8"/>
      <c r="ULF128" s="8"/>
      <c r="ULG128" s="8"/>
      <c r="ULH128" s="8"/>
      <c r="ULI128" s="8"/>
      <c r="ULJ128" s="8"/>
      <c r="ULK128" s="8"/>
      <c r="ULL128" s="8"/>
      <c r="ULM128" s="8"/>
      <c r="ULN128" s="8"/>
      <c r="ULO128" s="8"/>
      <c r="ULP128" s="8"/>
      <c r="ULQ128" s="8"/>
      <c r="ULR128" s="8"/>
      <c r="ULS128" s="8"/>
      <c r="ULT128" s="8"/>
      <c r="ULU128" s="8"/>
      <c r="ULV128" s="8"/>
      <c r="ULW128" s="8"/>
      <c r="ULX128" s="8"/>
      <c r="ULY128" s="8"/>
      <c r="ULZ128" s="8"/>
      <c r="UMA128" s="8"/>
      <c r="UMB128" s="8"/>
      <c r="UMC128" s="8"/>
      <c r="UMD128" s="8"/>
      <c r="UME128" s="8"/>
      <c r="UMF128" s="8"/>
      <c r="UMG128" s="8"/>
      <c r="UMH128" s="8"/>
      <c r="UMI128" s="8"/>
      <c r="UMJ128" s="8"/>
      <c r="UMK128" s="8"/>
      <c r="UML128" s="8"/>
      <c r="UMM128" s="8"/>
      <c r="UMN128" s="8"/>
      <c r="UMO128" s="8"/>
      <c r="UMP128" s="8"/>
      <c r="UMQ128" s="8"/>
      <c r="UMR128" s="8"/>
      <c r="UMS128" s="8"/>
      <c r="UMT128" s="8"/>
      <c r="UMU128" s="8"/>
      <c r="UMV128" s="8"/>
      <c r="UMW128" s="8"/>
      <c r="UMX128" s="8"/>
      <c r="UMY128" s="8"/>
      <c r="UMZ128" s="8"/>
      <c r="UNA128" s="8"/>
      <c r="UNB128" s="8"/>
      <c r="UNC128" s="8"/>
      <c r="UND128" s="8"/>
      <c r="UNE128" s="8"/>
      <c r="UNF128" s="8"/>
      <c r="UNG128" s="8"/>
      <c r="UNH128" s="8"/>
      <c r="UNI128" s="8"/>
      <c r="UNJ128" s="8"/>
      <c r="UNK128" s="8"/>
      <c r="UNL128" s="8"/>
      <c r="UNM128" s="8"/>
      <c r="UNN128" s="8"/>
      <c r="UNO128" s="8"/>
      <c r="UNP128" s="8"/>
      <c r="UNQ128" s="8"/>
      <c r="UNR128" s="8"/>
      <c r="UNS128" s="8"/>
      <c r="UNT128" s="8"/>
      <c r="UNU128" s="8"/>
      <c r="UNV128" s="8"/>
      <c r="UNW128" s="8"/>
      <c r="UNX128" s="8"/>
      <c r="UNY128" s="8"/>
      <c r="UNZ128" s="8"/>
      <c r="UOA128" s="8"/>
      <c r="UOB128" s="8"/>
      <c r="UOC128" s="8"/>
      <c r="UOD128" s="8"/>
      <c r="UOE128" s="8"/>
      <c r="UOF128" s="8"/>
      <c r="UOG128" s="8"/>
      <c r="UOH128" s="8"/>
      <c r="UOI128" s="8"/>
      <c r="UOJ128" s="8"/>
      <c r="UOK128" s="8"/>
      <c r="UOL128" s="8"/>
      <c r="UOM128" s="8"/>
      <c r="UON128" s="8"/>
      <c r="UOO128" s="8"/>
      <c r="UOP128" s="8"/>
      <c r="UOQ128" s="8"/>
      <c r="UOR128" s="8"/>
      <c r="UOS128" s="8"/>
      <c r="UOT128" s="8"/>
      <c r="UOU128" s="8"/>
      <c r="UOV128" s="8"/>
      <c r="UOW128" s="8"/>
      <c r="UOX128" s="8"/>
      <c r="UOY128" s="8"/>
      <c r="UOZ128" s="8"/>
      <c r="UPA128" s="8"/>
      <c r="UPB128" s="8"/>
      <c r="UPC128" s="8"/>
      <c r="UPD128" s="8"/>
      <c r="UPE128" s="8"/>
      <c r="UPF128" s="8"/>
      <c r="UPG128" s="8"/>
      <c r="UPH128" s="8"/>
      <c r="UPI128" s="8"/>
      <c r="UPJ128" s="8"/>
      <c r="UPK128" s="8"/>
      <c r="UPL128" s="8"/>
      <c r="UPM128" s="8"/>
      <c r="UPN128" s="8"/>
      <c r="UPO128" s="8"/>
      <c r="UPP128" s="8"/>
      <c r="UPQ128" s="8"/>
      <c r="UPR128" s="8"/>
      <c r="UPS128" s="8"/>
      <c r="UPT128" s="8"/>
      <c r="UPU128" s="8"/>
      <c r="UPV128" s="8"/>
      <c r="UPW128" s="8"/>
      <c r="UPX128" s="8"/>
      <c r="UPY128" s="8"/>
      <c r="UPZ128" s="8"/>
      <c r="UQA128" s="8"/>
      <c r="UQB128" s="8"/>
      <c r="UQC128" s="8"/>
      <c r="UQD128" s="8"/>
      <c r="UQE128" s="8"/>
      <c r="UQF128" s="8"/>
      <c r="UQG128" s="8"/>
      <c r="UQH128" s="8"/>
      <c r="UQI128" s="8"/>
      <c r="UQJ128" s="8"/>
      <c r="UQK128" s="8"/>
      <c r="UQL128" s="8"/>
      <c r="UQM128" s="8"/>
      <c r="UQN128" s="8"/>
      <c r="UQO128" s="8"/>
      <c r="UQP128" s="8"/>
      <c r="UQQ128" s="8"/>
      <c r="UQR128" s="8"/>
      <c r="UQS128" s="8"/>
      <c r="UQT128" s="8"/>
      <c r="UQU128" s="8"/>
      <c r="UQV128" s="8"/>
      <c r="UQW128" s="8"/>
      <c r="UQX128" s="8"/>
      <c r="UQY128" s="8"/>
      <c r="UQZ128" s="8"/>
      <c r="URA128" s="8"/>
      <c r="URB128" s="8"/>
      <c r="URC128" s="8"/>
      <c r="URD128" s="8"/>
      <c r="URE128" s="8"/>
      <c r="URF128" s="8"/>
      <c r="URG128" s="8"/>
      <c r="URH128" s="8"/>
      <c r="URI128" s="8"/>
      <c r="URJ128" s="8"/>
      <c r="URK128" s="8"/>
      <c r="URL128" s="8"/>
      <c r="URM128" s="8"/>
      <c r="URN128" s="8"/>
      <c r="URO128" s="8"/>
      <c r="URP128" s="8"/>
      <c r="URQ128" s="8"/>
      <c r="URR128" s="8"/>
      <c r="URS128" s="8"/>
      <c r="URT128" s="8"/>
      <c r="URU128" s="8"/>
      <c r="URV128" s="8"/>
      <c r="URW128" s="8"/>
      <c r="URX128" s="8"/>
      <c r="URY128" s="8"/>
      <c r="URZ128" s="8"/>
      <c r="USA128" s="8"/>
      <c r="USB128" s="8"/>
      <c r="USC128" s="8"/>
      <c r="USD128" s="8"/>
      <c r="USE128" s="8"/>
      <c r="USF128" s="8"/>
      <c r="USG128" s="8"/>
      <c r="USH128" s="8"/>
      <c r="USI128" s="8"/>
      <c r="USJ128" s="8"/>
      <c r="USK128" s="8"/>
      <c r="USL128" s="8"/>
      <c r="USM128" s="8"/>
      <c r="USN128" s="8"/>
      <c r="USO128" s="8"/>
      <c r="USP128" s="8"/>
      <c r="USQ128" s="8"/>
      <c r="USR128" s="8"/>
      <c r="USS128" s="8"/>
      <c r="UST128" s="8"/>
      <c r="USU128" s="8"/>
      <c r="USV128" s="8"/>
      <c r="USW128" s="8"/>
      <c r="USX128" s="8"/>
      <c r="USY128" s="8"/>
      <c r="USZ128" s="8"/>
      <c r="UTA128" s="8"/>
      <c r="UTB128" s="8"/>
      <c r="UTC128" s="8"/>
      <c r="UTD128" s="8"/>
      <c r="UTE128" s="8"/>
      <c r="UTF128" s="8"/>
      <c r="UTG128" s="8"/>
      <c r="UTH128" s="8"/>
      <c r="UTI128" s="8"/>
      <c r="UTJ128" s="8"/>
      <c r="UTK128" s="8"/>
      <c r="UTL128" s="8"/>
      <c r="UTM128" s="8"/>
      <c r="UTN128" s="8"/>
      <c r="UTO128" s="8"/>
      <c r="UTP128" s="8"/>
      <c r="UTQ128" s="8"/>
      <c r="UTR128" s="8"/>
      <c r="UTS128" s="8"/>
      <c r="UTT128" s="8"/>
      <c r="UTU128" s="8"/>
      <c r="UTV128" s="8"/>
      <c r="UTW128" s="8"/>
      <c r="UTX128" s="8"/>
      <c r="UTY128" s="8"/>
      <c r="UTZ128" s="8"/>
      <c r="UUA128" s="8"/>
      <c r="UUB128" s="8"/>
      <c r="UUC128" s="8"/>
      <c r="UUD128" s="8"/>
      <c r="UUE128" s="8"/>
      <c r="UUF128" s="8"/>
      <c r="UUG128" s="8"/>
      <c r="UUH128" s="8"/>
      <c r="UUI128" s="8"/>
      <c r="UUJ128" s="8"/>
      <c r="UUK128" s="8"/>
      <c r="UUL128" s="8"/>
      <c r="UUM128" s="8"/>
      <c r="UUN128" s="8"/>
      <c r="UUO128" s="8"/>
      <c r="UUP128" s="8"/>
      <c r="UUQ128" s="8"/>
      <c r="UUR128" s="8"/>
      <c r="UUS128" s="8"/>
      <c r="UUT128" s="8"/>
      <c r="UUU128" s="8"/>
      <c r="UUV128" s="8"/>
      <c r="UUW128" s="8"/>
      <c r="UUX128" s="8"/>
      <c r="UUY128" s="8"/>
      <c r="UUZ128" s="8"/>
      <c r="UVA128" s="8"/>
      <c r="UVB128" s="8"/>
      <c r="UVC128" s="8"/>
      <c r="UVD128" s="8"/>
      <c r="UVE128" s="8"/>
      <c r="UVF128" s="8"/>
      <c r="UVG128" s="8"/>
      <c r="UVH128" s="8"/>
      <c r="UVI128" s="8"/>
      <c r="UVJ128" s="8"/>
      <c r="UVK128" s="8"/>
      <c r="UVL128" s="8"/>
      <c r="UVM128" s="8"/>
      <c r="UVN128" s="8"/>
      <c r="UVO128" s="8"/>
      <c r="UVP128" s="8"/>
      <c r="UVQ128" s="8"/>
      <c r="UVR128" s="8"/>
      <c r="UVS128" s="8"/>
      <c r="UVT128" s="8"/>
      <c r="UVU128" s="8"/>
      <c r="UVV128" s="8"/>
      <c r="UVW128" s="8"/>
      <c r="UVX128" s="8"/>
      <c r="UVY128" s="8"/>
      <c r="UVZ128" s="8"/>
      <c r="UWA128" s="8"/>
      <c r="UWB128" s="8"/>
      <c r="UWC128" s="8"/>
      <c r="UWD128" s="8"/>
      <c r="UWE128" s="8"/>
      <c r="UWF128" s="8"/>
      <c r="UWG128" s="8"/>
      <c r="UWH128" s="8"/>
      <c r="UWI128" s="8"/>
      <c r="UWJ128" s="8"/>
      <c r="UWK128" s="8"/>
      <c r="UWL128" s="8"/>
      <c r="UWM128" s="8"/>
      <c r="UWN128" s="8"/>
      <c r="UWO128" s="8"/>
      <c r="UWP128" s="8"/>
      <c r="UWQ128" s="8"/>
      <c r="UWR128" s="8"/>
      <c r="UWS128" s="8"/>
      <c r="UWT128" s="8"/>
      <c r="UWU128" s="8"/>
      <c r="UWV128" s="8"/>
      <c r="UWW128" s="8"/>
      <c r="UWX128" s="8"/>
      <c r="UWY128" s="8"/>
      <c r="UWZ128" s="8"/>
      <c r="UXA128" s="8"/>
      <c r="UXB128" s="8"/>
      <c r="UXC128" s="8"/>
      <c r="UXD128" s="8"/>
      <c r="UXE128" s="8"/>
      <c r="UXF128" s="8"/>
      <c r="UXG128" s="8"/>
      <c r="UXH128" s="8"/>
      <c r="UXI128" s="8"/>
      <c r="UXJ128" s="8"/>
      <c r="UXK128" s="8"/>
      <c r="UXL128" s="8"/>
      <c r="UXM128" s="8"/>
      <c r="UXN128" s="8"/>
      <c r="UXO128" s="8"/>
      <c r="UXP128" s="8"/>
      <c r="UXQ128" s="8"/>
      <c r="UXR128" s="8"/>
      <c r="UXS128" s="8"/>
      <c r="UXT128" s="8"/>
      <c r="UXU128" s="8"/>
      <c r="UXV128" s="8"/>
      <c r="UXW128" s="8"/>
      <c r="UXX128" s="8"/>
      <c r="UXY128" s="8"/>
      <c r="UXZ128" s="8"/>
      <c r="UYA128" s="8"/>
      <c r="UYB128" s="8"/>
      <c r="UYC128" s="8"/>
      <c r="UYD128" s="8"/>
      <c r="UYE128" s="8"/>
      <c r="UYF128" s="8"/>
      <c r="UYG128" s="8"/>
      <c r="UYH128" s="8"/>
      <c r="UYI128" s="8"/>
      <c r="UYJ128" s="8"/>
      <c r="UYK128" s="8"/>
      <c r="UYL128" s="8"/>
      <c r="UYM128" s="8"/>
      <c r="UYN128" s="8"/>
      <c r="UYO128" s="8"/>
      <c r="UYP128" s="8"/>
      <c r="UYQ128" s="8"/>
      <c r="UYR128" s="8"/>
      <c r="UYS128" s="8"/>
      <c r="UYT128" s="8"/>
      <c r="UYU128" s="8"/>
      <c r="UYV128" s="8"/>
      <c r="UYW128" s="8"/>
      <c r="UYX128" s="8"/>
      <c r="UYY128" s="8"/>
      <c r="UYZ128" s="8"/>
      <c r="UZA128" s="8"/>
      <c r="UZB128" s="8"/>
      <c r="UZC128" s="8"/>
      <c r="UZD128" s="8"/>
      <c r="UZE128" s="8"/>
      <c r="UZF128" s="8"/>
      <c r="UZG128" s="8"/>
      <c r="UZH128" s="8"/>
      <c r="UZI128" s="8"/>
      <c r="UZJ128" s="8"/>
      <c r="UZK128" s="8"/>
      <c r="UZL128" s="8"/>
      <c r="UZM128" s="8"/>
      <c r="UZN128" s="8"/>
      <c r="UZO128" s="8"/>
      <c r="UZP128" s="8"/>
      <c r="UZQ128" s="8"/>
      <c r="UZR128" s="8"/>
      <c r="UZS128" s="8"/>
      <c r="UZT128" s="8"/>
      <c r="UZU128" s="8"/>
      <c r="UZV128" s="8"/>
      <c r="UZW128" s="8"/>
      <c r="UZX128" s="8"/>
      <c r="UZY128" s="8"/>
      <c r="UZZ128" s="8"/>
      <c r="VAA128" s="8"/>
      <c r="VAB128" s="8"/>
      <c r="VAC128" s="8"/>
      <c r="VAD128" s="8"/>
      <c r="VAE128" s="8"/>
      <c r="VAF128" s="8"/>
      <c r="VAG128" s="8"/>
      <c r="VAH128" s="8"/>
      <c r="VAI128" s="8"/>
      <c r="VAJ128" s="8"/>
      <c r="VAK128" s="8"/>
      <c r="VAL128" s="8"/>
      <c r="VAM128" s="8"/>
      <c r="VAN128" s="8"/>
      <c r="VAO128" s="8"/>
      <c r="VAP128" s="8"/>
      <c r="VAQ128" s="8"/>
      <c r="VAR128" s="8"/>
      <c r="VAS128" s="8"/>
      <c r="VAT128" s="8"/>
      <c r="VAU128" s="8"/>
      <c r="VAV128" s="8"/>
      <c r="VAW128" s="8"/>
      <c r="VAX128" s="8"/>
      <c r="VAY128" s="8"/>
      <c r="VAZ128" s="8"/>
      <c r="VBA128" s="8"/>
      <c r="VBB128" s="8"/>
      <c r="VBC128" s="8"/>
      <c r="VBD128" s="8"/>
      <c r="VBE128" s="8"/>
      <c r="VBF128" s="8"/>
      <c r="VBG128" s="8"/>
      <c r="VBH128" s="8"/>
      <c r="VBI128" s="8"/>
      <c r="VBJ128" s="8"/>
      <c r="VBK128" s="8"/>
      <c r="VBL128" s="8"/>
      <c r="VBM128" s="8"/>
      <c r="VBN128" s="8"/>
      <c r="VBO128" s="8"/>
      <c r="VBP128" s="8"/>
      <c r="VBQ128" s="8"/>
      <c r="VBR128" s="8"/>
      <c r="VBS128" s="8"/>
      <c r="VBT128" s="8"/>
      <c r="VBU128" s="8"/>
      <c r="VBV128" s="8"/>
      <c r="VBW128" s="8"/>
      <c r="VBX128" s="8"/>
      <c r="VBY128" s="8"/>
      <c r="VBZ128" s="8"/>
      <c r="VCA128" s="8"/>
      <c r="VCB128" s="8"/>
      <c r="VCC128" s="8"/>
      <c r="VCD128" s="8"/>
      <c r="VCE128" s="8"/>
      <c r="VCF128" s="8"/>
      <c r="VCG128" s="8"/>
      <c r="VCH128" s="8"/>
      <c r="VCI128" s="8"/>
      <c r="VCJ128" s="8"/>
      <c r="VCK128" s="8"/>
      <c r="VCL128" s="8"/>
      <c r="VCM128" s="8"/>
      <c r="VCN128" s="8"/>
      <c r="VCO128" s="8"/>
      <c r="VCP128" s="8"/>
      <c r="VCQ128" s="8"/>
      <c r="VCR128" s="8"/>
      <c r="VCS128" s="8"/>
      <c r="VCT128" s="8"/>
      <c r="VCU128" s="8"/>
      <c r="VCV128" s="8"/>
      <c r="VCW128" s="8"/>
      <c r="VCX128" s="8"/>
      <c r="VCY128" s="8"/>
      <c r="VCZ128" s="8"/>
      <c r="VDA128" s="8"/>
      <c r="VDB128" s="8"/>
      <c r="VDC128" s="8"/>
      <c r="VDD128" s="8"/>
      <c r="VDE128" s="8"/>
      <c r="VDF128" s="8"/>
      <c r="VDG128" s="8"/>
      <c r="VDH128" s="8"/>
      <c r="VDI128" s="8"/>
      <c r="VDJ128" s="8"/>
      <c r="VDK128" s="8"/>
      <c r="VDL128" s="8"/>
      <c r="VDM128" s="8"/>
      <c r="VDN128" s="8"/>
      <c r="VDO128" s="8"/>
      <c r="VDP128" s="8"/>
      <c r="VDQ128" s="8"/>
      <c r="VDR128" s="8"/>
      <c r="VDS128" s="8"/>
      <c r="VDT128" s="8"/>
      <c r="VDU128" s="8"/>
      <c r="VDV128" s="8"/>
      <c r="VDW128" s="8"/>
      <c r="VDX128" s="8"/>
      <c r="VDY128" s="8"/>
      <c r="VDZ128" s="8"/>
      <c r="VEA128" s="8"/>
      <c r="VEB128" s="8"/>
      <c r="VEC128" s="8"/>
      <c r="VED128" s="8"/>
      <c r="VEE128" s="8"/>
      <c r="VEF128" s="8"/>
      <c r="VEG128" s="8"/>
      <c r="VEH128" s="8"/>
      <c r="VEI128" s="8"/>
      <c r="VEJ128" s="8"/>
      <c r="VEK128" s="8"/>
      <c r="VEL128" s="8"/>
      <c r="VEM128" s="8"/>
      <c r="VEN128" s="8"/>
      <c r="VEO128" s="8"/>
      <c r="VEP128" s="8"/>
      <c r="VEQ128" s="8"/>
      <c r="VER128" s="8"/>
      <c r="VES128" s="8"/>
      <c r="VET128" s="8"/>
      <c r="VEU128" s="8"/>
      <c r="VEV128" s="8"/>
      <c r="VEW128" s="8"/>
      <c r="VEX128" s="8"/>
      <c r="VEY128" s="8"/>
      <c r="VEZ128" s="8"/>
      <c r="VFA128" s="8"/>
      <c r="VFB128" s="8"/>
      <c r="VFC128" s="8"/>
      <c r="VFD128" s="8"/>
      <c r="VFE128" s="8"/>
      <c r="VFF128" s="8"/>
      <c r="VFG128" s="8"/>
      <c r="VFH128" s="8"/>
      <c r="VFI128" s="8"/>
      <c r="VFJ128" s="8"/>
      <c r="VFK128" s="8"/>
      <c r="VFL128" s="8"/>
      <c r="VFM128" s="8"/>
      <c r="VFN128" s="8"/>
      <c r="VFO128" s="8"/>
      <c r="VFP128" s="8"/>
      <c r="VFQ128" s="8"/>
      <c r="VFR128" s="8"/>
      <c r="VFS128" s="8"/>
      <c r="VFT128" s="8"/>
      <c r="VFU128" s="8"/>
      <c r="VFV128" s="8"/>
      <c r="VFW128" s="8"/>
      <c r="VFX128" s="8"/>
      <c r="VFY128" s="8"/>
      <c r="VFZ128" s="8"/>
      <c r="VGA128" s="8"/>
      <c r="VGB128" s="8"/>
      <c r="VGC128" s="8"/>
      <c r="VGD128" s="8"/>
      <c r="VGE128" s="8"/>
      <c r="VGF128" s="8"/>
      <c r="VGG128" s="8"/>
      <c r="VGH128" s="8"/>
      <c r="VGI128" s="8"/>
      <c r="VGJ128" s="8"/>
      <c r="VGK128" s="8"/>
      <c r="VGL128" s="8"/>
      <c r="VGM128" s="8"/>
      <c r="VGN128" s="8"/>
      <c r="VGO128" s="8"/>
      <c r="VGP128" s="8"/>
      <c r="VGQ128" s="8"/>
      <c r="VGR128" s="8"/>
      <c r="VGS128" s="8"/>
      <c r="VGT128" s="8"/>
      <c r="VGU128" s="8"/>
      <c r="VGV128" s="8"/>
      <c r="VGW128" s="8"/>
      <c r="VGX128" s="8"/>
      <c r="VGY128" s="8"/>
      <c r="VGZ128" s="8"/>
      <c r="VHA128" s="8"/>
      <c r="VHB128" s="8"/>
      <c r="VHC128" s="8"/>
      <c r="VHD128" s="8"/>
      <c r="VHE128" s="8"/>
      <c r="VHF128" s="8"/>
      <c r="VHG128" s="8"/>
      <c r="VHH128" s="8"/>
      <c r="VHI128" s="8"/>
      <c r="VHJ128" s="8"/>
      <c r="VHK128" s="8"/>
      <c r="VHL128" s="8"/>
      <c r="VHM128" s="8"/>
      <c r="VHN128" s="8"/>
      <c r="VHO128" s="8"/>
      <c r="VHP128" s="8"/>
      <c r="VHQ128" s="8"/>
      <c r="VHR128" s="8"/>
      <c r="VHS128" s="8"/>
      <c r="VHT128" s="8"/>
      <c r="VHU128" s="8"/>
      <c r="VHV128" s="8"/>
      <c r="VHW128" s="8"/>
      <c r="VHX128" s="8"/>
      <c r="VHY128" s="8"/>
      <c r="VHZ128" s="8"/>
      <c r="VIA128" s="8"/>
      <c r="VIB128" s="8"/>
      <c r="VIC128" s="8"/>
      <c r="VID128" s="8"/>
      <c r="VIE128" s="8"/>
      <c r="VIF128" s="8"/>
      <c r="VIG128" s="8"/>
      <c r="VIH128" s="8"/>
      <c r="VII128" s="8"/>
      <c r="VIJ128" s="8"/>
      <c r="VIK128" s="8"/>
      <c r="VIL128" s="8"/>
      <c r="VIM128" s="8"/>
      <c r="VIN128" s="8"/>
      <c r="VIO128" s="8"/>
      <c r="VIP128" s="8"/>
      <c r="VIQ128" s="8"/>
      <c r="VIR128" s="8"/>
      <c r="VIS128" s="8"/>
      <c r="VIT128" s="8"/>
      <c r="VIU128" s="8"/>
      <c r="VIV128" s="8"/>
      <c r="VIW128" s="8"/>
      <c r="VIX128" s="8"/>
      <c r="VIY128" s="8"/>
      <c r="VIZ128" s="8"/>
      <c r="VJA128" s="8"/>
      <c r="VJB128" s="8"/>
      <c r="VJC128" s="8"/>
      <c r="VJD128" s="8"/>
      <c r="VJE128" s="8"/>
      <c r="VJF128" s="8"/>
      <c r="VJG128" s="8"/>
      <c r="VJH128" s="8"/>
      <c r="VJI128" s="8"/>
      <c r="VJJ128" s="8"/>
      <c r="VJK128" s="8"/>
      <c r="VJL128" s="8"/>
      <c r="VJM128" s="8"/>
      <c r="VJN128" s="8"/>
      <c r="VJO128" s="8"/>
      <c r="VJP128" s="8"/>
      <c r="VJQ128" s="8"/>
      <c r="VJR128" s="8"/>
      <c r="VJS128" s="8"/>
      <c r="VJT128" s="8"/>
      <c r="VJU128" s="8"/>
      <c r="VJV128" s="8"/>
      <c r="VJW128" s="8"/>
      <c r="VJX128" s="8"/>
      <c r="VJY128" s="8"/>
      <c r="VJZ128" s="8"/>
      <c r="VKA128" s="8"/>
      <c r="VKB128" s="8"/>
      <c r="VKC128" s="8"/>
      <c r="VKD128" s="8"/>
      <c r="VKE128" s="8"/>
      <c r="VKF128" s="8"/>
      <c r="VKG128" s="8"/>
      <c r="VKH128" s="8"/>
      <c r="VKI128" s="8"/>
      <c r="VKJ128" s="8"/>
      <c r="VKK128" s="8"/>
      <c r="VKL128" s="8"/>
      <c r="VKM128" s="8"/>
      <c r="VKN128" s="8"/>
      <c r="VKO128" s="8"/>
      <c r="VKP128" s="8"/>
      <c r="VKQ128" s="8"/>
      <c r="VKR128" s="8"/>
      <c r="VKS128" s="8"/>
      <c r="VKT128" s="8"/>
      <c r="VKU128" s="8"/>
      <c r="VKV128" s="8"/>
      <c r="VKW128" s="8"/>
      <c r="VKX128" s="8"/>
      <c r="VKY128" s="8"/>
      <c r="VKZ128" s="8"/>
      <c r="VLA128" s="8"/>
      <c r="VLB128" s="8"/>
      <c r="VLC128" s="8"/>
      <c r="VLD128" s="8"/>
      <c r="VLE128" s="8"/>
      <c r="VLF128" s="8"/>
      <c r="VLG128" s="8"/>
      <c r="VLH128" s="8"/>
      <c r="VLI128" s="8"/>
      <c r="VLJ128" s="8"/>
      <c r="VLK128" s="8"/>
      <c r="VLL128" s="8"/>
      <c r="VLM128" s="8"/>
      <c r="VLN128" s="8"/>
      <c r="VLO128" s="8"/>
      <c r="VLP128" s="8"/>
      <c r="VLQ128" s="8"/>
      <c r="VLR128" s="8"/>
      <c r="VLS128" s="8"/>
      <c r="VLT128" s="8"/>
      <c r="VLU128" s="8"/>
      <c r="VLV128" s="8"/>
      <c r="VLW128" s="8"/>
      <c r="VLX128" s="8"/>
      <c r="VLY128" s="8"/>
      <c r="VLZ128" s="8"/>
      <c r="VMA128" s="8"/>
      <c r="VMB128" s="8"/>
      <c r="VMC128" s="8"/>
      <c r="VMD128" s="8"/>
      <c r="VME128" s="8"/>
      <c r="VMF128" s="8"/>
      <c r="VMG128" s="8"/>
      <c r="VMH128" s="8"/>
      <c r="VMI128" s="8"/>
      <c r="VMJ128" s="8"/>
      <c r="VMK128" s="8"/>
      <c r="VML128" s="8"/>
      <c r="VMM128" s="8"/>
      <c r="VMN128" s="8"/>
      <c r="VMO128" s="8"/>
      <c r="VMP128" s="8"/>
      <c r="VMQ128" s="8"/>
      <c r="VMR128" s="8"/>
      <c r="VMS128" s="8"/>
      <c r="VMT128" s="8"/>
      <c r="VMU128" s="8"/>
      <c r="VMV128" s="8"/>
      <c r="VMW128" s="8"/>
      <c r="VMX128" s="8"/>
      <c r="VMY128" s="8"/>
      <c r="VMZ128" s="8"/>
      <c r="VNA128" s="8"/>
      <c r="VNB128" s="8"/>
      <c r="VNC128" s="8"/>
      <c r="VND128" s="8"/>
      <c r="VNE128" s="8"/>
      <c r="VNF128" s="8"/>
      <c r="VNG128" s="8"/>
      <c r="VNH128" s="8"/>
      <c r="VNI128" s="8"/>
      <c r="VNJ128" s="8"/>
      <c r="VNK128" s="8"/>
      <c r="VNL128" s="8"/>
      <c r="VNM128" s="8"/>
      <c r="VNN128" s="8"/>
      <c r="VNO128" s="8"/>
      <c r="VNP128" s="8"/>
      <c r="VNQ128" s="8"/>
      <c r="VNR128" s="8"/>
      <c r="VNS128" s="8"/>
      <c r="VNT128" s="8"/>
      <c r="VNU128" s="8"/>
      <c r="VNV128" s="8"/>
      <c r="VNW128" s="8"/>
      <c r="VNX128" s="8"/>
      <c r="VNY128" s="8"/>
      <c r="VNZ128" s="8"/>
      <c r="VOA128" s="8"/>
      <c r="VOB128" s="8"/>
      <c r="VOC128" s="8"/>
      <c r="VOD128" s="8"/>
      <c r="VOE128" s="8"/>
      <c r="VOF128" s="8"/>
      <c r="VOG128" s="8"/>
      <c r="VOH128" s="8"/>
      <c r="VOI128" s="8"/>
      <c r="VOJ128" s="8"/>
      <c r="VOK128" s="8"/>
      <c r="VOL128" s="8"/>
      <c r="VOM128" s="8"/>
      <c r="VON128" s="8"/>
      <c r="VOO128" s="8"/>
      <c r="VOP128" s="8"/>
      <c r="VOQ128" s="8"/>
      <c r="VOR128" s="8"/>
      <c r="VOS128" s="8"/>
      <c r="VOT128" s="8"/>
      <c r="VOU128" s="8"/>
      <c r="VOV128" s="8"/>
      <c r="VOW128" s="8"/>
      <c r="VOX128" s="8"/>
      <c r="VOY128" s="8"/>
      <c r="VOZ128" s="8"/>
      <c r="VPA128" s="8"/>
      <c r="VPB128" s="8"/>
      <c r="VPC128" s="8"/>
      <c r="VPD128" s="8"/>
      <c r="VPE128" s="8"/>
      <c r="VPF128" s="8"/>
      <c r="VPG128" s="8"/>
      <c r="VPH128" s="8"/>
      <c r="VPI128" s="8"/>
      <c r="VPJ128" s="8"/>
      <c r="VPK128" s="8"/>
      <c r="VPL128" s="8"/>
      <c r="VPM128" s="8"/>
      <c r="VPN128" s="8"/>
      <c r="VPO128" s="8"/>
      <c r="VPP128" s="8"/>
      <c r="VPQ128" s="8"/>
      <c r="VPR128" s="8"/>
      <c r="VPS128" s="8"/>
      <c r="VPT128" s="8"/>
      <c r="VPU128" s="8"/>
      <c r="VPV128" s="8"/>
      <c r="VPW128" s="8"/>
      <c r="VPX128" s="8"/>
      <c r="VPY128" s="8"/>
      <c r="VPZ128" s="8"/>
      <c r="VQA128" s="8"/>
      <c r="VQB128" s="8"/>
      <c r="VQC128" s="8"/>
      <c r="VQD128" s="8"/>
      <c r="VQE128" s="8"/>
      <c r="VQF128" s="8"/>
      <c r="VQG128" s="8"/>
      <c r="VQH128" s="8"/>
      <c r="VQI128" s="8"/>
      <c r="VQJ128" s="8"/>
      <c r="VQK128" s="8"/>
      <c r="VQL128" s="8"/>
      <c r="VQM128" s="8"/>
      <c r="VQN128" s="8"/>
      <c r="VQO128" s="8"/>
      <c r="VQP128" s="8"/>
      <c r="VQQ128" s="8"/>
      <c r="VQR128" s="8"/>
      <c r="VQS128" s="8"/>
      <c r="VQT128" s="8"/>
      <c r="VQU128" s="8"/>
      <c r="VQV128" s="8"/>
      <c r="VQW128" s="8"/>
      <c r="VQX128" s="8"/>
      <c r="VQY128" s="8"/>
      <c r="VQZ128" s="8"/>
      <c r="VRA128" s="8"/>
      <c r="VRB128" s="8"/>
      <c r="VRC128" s="8"/>
      <c r="VRD128" s="8"/>
      <c r="VRE128" s="8"/>
      <c r="VRF128" s="8"/>
      <c r="VRG128" s="8"/>
      <c r="VRH128" s="8"/>
      <c r="VRI128" s="8"/>
      <c r="VRJ128" s="8"/>
      <c r="VRK128" s="8"/>
      <c r="VRL128" s="8"/>
      <c r="VRM128" s="8"/>
      <c r="VRN128" s="8"/>
      <c r="VRO128" s="8"/>
      <c r="VRP128" s="8"/>
      <c r="VRQ128" s="8"/>
      <c r="VRR128" s="8"/>
      <c r="VRS128" s="8"/>
      <c r="VRT128" s="8"/>
      <c r="VRU128" s="8"/>
      <c r="VRV128" s="8"/>
      <c r="VRW128" s="8"/>
      <c r="VRX128" s="8"/>
      <c r="VRY128" s="8"/>
      <c r="VRZ128" s="8"/>
      <c r="VSA128" s="8"/>
      <c r="VSB128" s="8"/>
      <c r="VSC128" s="8"/>
      <c r="VSD128" s="8"/>
      <c r="VSE128" s="8"/>
      <c r="VSF128" s="8"/>
      <c r="VSG128" s="8"/>
      <c r="VSH128" s="8"/>
      <c r="VSI128" s="8"/>
      <c r="VSJ128" s="8"/>
      <c r="VSK128" s="8"/>
      <c r="VSL128" s="8"/>
      <c r="VSM128" s="8"/>
      <c r="VSN128" s="8"/>
      <c r="VSO128" s="8"/>
      <c r="VSP128" s="8"/>
      <c r="VSQ128" s="8"/>
      <c r="VSR128" s="8"/>
      <c r="VSS128" s="8"/>
      <c r="VST128" s="8"/>
      <c r="VSU128" s="8"/>
      <c r="VSV128" s="8"/>
      <c r="VSW128" s="8"/>
      <c r="VSX128" s="8"/>
      <c r="VSY128" s="8"/>
      <c r="VSZ128" s="8"/>
      <c r="VTA128" s="8"/>
      <c r="VTB128" s="8"/>
      <c r="VTC128" s="8"/>
      <c r="VTD128" s="8"/>
      <c r="VTE128" s="8"/>
      <c r="VTF128" s="8"/>
      <c r="VTG128" s="8"/>
      <c r="VTH128" s="8"/>
      <c r="VTI128" s="8"/>
      <c r="VTJ128" s="8"/>
      <c r="VTK128" s="8"/>
      <c r="VTL128" s="8"/>
      <c r="VTM128" s="8"/>
      <c r="VTN128" s="8"/>
      <c r="VTO128" s="8"/>
      <c r="VTP128" s="8"/>
      <c r="VTQ128" s="8"/>
      <c r="VTR128" s="8"/>
      <c r="VTS128" s="8"/>
      <c r="VTT128" s="8"/>
      <c r="VTU128" s="8"/>
      <c r="VTV128" s="8"/>
      <c r="VTW128" s="8"/>
      <c r="VTX128" s="8"/>
      <c r="VTY128" s="8"/>
      <c r="VTZ128" s="8"/>
      <c r="VUA128" s="8"/>
      <c r="VUB128" s="8"/>
      <c r="VUC128" s="8"/>
      <c r="VUD128" s="8"/>
      <c r="VUE128" s="8"/>
      <c r="VUF128" s="8"/>
      <c r="VUG128" s="8"/>
      <c r="VUH128" s="8"/>
      <c r="VUI128" s="8"/>
      <c r="VUJ128" s="8"/>
      <c r="VUK128" s="8"/>
      <c r="VUL128" s="8"/>
      <c r="VUM128" s="8"/>
      <c r="VUN128" s="8"/>
      <c r="VUO128" s="8"/>
      <c r="VUP128" s="8"/>
      <c r="VUQ128" s="8"/>
      <c r="VUR128" s="8"/>
      <c r="VUS128" s="8"/>
      <c r="VUT128" s="8"/>
      <c r="VUU128" s="8"/>
      <c r="VUV128" s="8"/>
      <c r="VUW128" s="8"/>
      <c r="VUX128" s="8"/>
      <c r="VUY128" s="8"/>
      <c r="VUZ128" s="8"/>
      <c r="VVA128" s="8"/>
      <c r="VVB128" s="8"/>
      <c r="VVC128" s="8"/>
      <c r="VVD128" s="8"/>
      <c r="VVE128" s="8"/>
      <c r="VVF128" s="8"/>
      <c r="VVG128" s="8"/>
      <c r="VVH128" s="8"/>
      <c r="VVI128" s="8"/>
      <c r="VVJ128" s="8"/>
      <c r="VVK128" s="8"/>
      <c r="VVL128" s="8"/>
      <c r="VVM128" s="8"/>
      <c r="VVN128" s="8"/>
      <c r="VVO128" s="8"/>
      <c r="VVP128" s="8"/>
      <c r="VVQ128" s="8"/>
      <c r="VVR128" s="8"/>
      <c r="VVS128" s="8"/>
      <c r="VVT128" s="8"/>
      <c r="VVU128" s="8"/>
      <c r="VVV128" s="8"/>
      <c r="VVW128" s="8"/>
      <c r="VVX128" s="8"/>
      <c r="VVY128" s="8"/>
      <c r="VVZ128" s="8"/>
      <c r="VWA128" s="8"/>
      <c r="VWB128" s="8"/>
      <c r="VWC128" s="8"/>
      <c r="VWD128" s="8"/>
      <c r="VWE128" s="8"/>
      <c r="VWF128" s="8"/>
      <c r="VWG128" s="8"/>
      <c r="VWH128" s="8"/>
      <c r="VWI128" s="8"/>
      <c r="VWJ128" s="8"/>
      <c r="VWK128" s="8"/>
      <c r="VWL128" s="8"/>
      <c r="VWM128" s="8"/>
      <c r="VWN128" s="8"/>
      <c r="VWO128" s="8"/>
      <c r="VWP128" s="8"/>
      <c r="VWQ128" s="8"/>
      <c r="VWR128" s="8"/>
      <c r="VWS128" s="8"/>
      <c r="VWT128" s="8"/>
      <c r="VWU128" s="8"/>
      <c r="VWV128" s="8"/>
      <c r="VWW128" s="8"/>
      <c r="VWX128" s="8"/>
      <c r="VWY128" s="8"/>
      <c r="VWZ128" s="8"/>
      <c r="VXA128" s="8"/>
      <c r="VXB128" s="8"/>
      <c r="VXC128" s="8"/>
      <c r="VXD128" s="8"/>
      <c r="VXE128" s="8"/>
      <c r="VXF128" s="8"/>
      <c r="VXG128" s="8"/>
      <c r="VXH128" s="8"/>
      <c r="VXI128" s="8"/>
      <c r="VXJ128" s="8"/>
      <c r="VXK128" s="8"/>
      <c r="VXL128" s="8"/>
      <c r="VXM128" s="8"/>
      <c r="VXN128" s="8"/>
      <c r="VXO128" s="8"/>
      <c r="VXP128" s="8"/>
      <c r="VXQ128" s="8"/>
      <c r="VXR128" s="8"/>
      <c r="VXS128" s="8"/>
      <c r="VXT128" s="8"/>
      <c r="VXU128" s="8"/>
      <c r="VXV128" s="8"/>
      <c r="VXW128" s="8"/>
      <c r="VXX128" s="8"/>
      <c r="VXY128" s="8"/>
      <c r="VXZ128" s="8"/>
      <c r="VYA128" s="8"/>
      <c r="VYB128" s="8"/>
      <c r="VYC128" s="8"/>
      <c r="VYD128" s="8"/>
      <c r="VYE128" s="8"/>
      <c r="VYF128" s="8"/>
      <c r="VYG128" s="8"/>
      <c r="VYH128" s="8"/>
      <c r="VYI128" s="8"/>
      <c r="VYJ128" s="8"/>
      <c r="VYK128" s="8"/>
      <c r="VYL128" s="8"/>
      <c r="VYM128" s="8"/>
      <c r="VYN128" s="8"/>
      <c r="VYO128" s="8"/>
      <c r="VYP128" s="8"/>
      <c r="VYQ128" s="8"/>
      <c r="VYR128" s="8"/>
      <c r="VYS128" s="8"/>
      <c r="VYT128" s="8"/>
      <c r="VYU128" s="8"/>
      <c r="VYV128" s="8"/>
      <c r="VYW128" s="8"/>
      <c r="VYX128" s="8"/>
      <c r="VYY128" s="8"/>
      <c r="VYZ128" s="8"/>
      <c r="VZA128" s="8"/>
      <c r="VZB128" s="8"/>
      <c r="VZC128" s="8"/>
      <c r="VZD128" s="8"/>
      <c r="VZE128" s="8"/>
      <c r="VZF128" s="8"/>
      <c r="VZG128" s="8"/>
      <c r="VZH128" s="8"/>
      <c r="VZI128" s="8"/>
      <c r="VZJ128" s="8"/>
      <c r="VZK128" s="8"/>
      <c r="VZL128" s="8"/>
      <c r="VZM128" s="8"/>
      <c r="VZN128" s="8"/>
      <c r="VZO128" s="8"/>
      <c r="VZP128" s="8"/>
      <c r="VZQ128" s="8"/>
      <c r="VZR128" s="8"/>
      <c r="VZS128" s="8"/>
      <c r="VZT128" s="8"/>
      <c r="VZU128" s="8"/>
      <c r="VZV128" s="8"/>
      <c r="VZW128" s="8"/>
      <c r="VZX128" s="8"/>
      <c r="VZY128" s="8"/>
      <c r="VZZ128" s="8"/>
      <c r="WAA128" s="8"/>
      <c r="WAB128" s="8"/>
      <c r="WAC128" s="8"/>
      <c r="WAD128" s="8"/>
      <c r="WAE128" s="8"/>
      <c r="WAF128" s="8"/>
      <c r="WAG128" s="8"/>
      <c r="WAH128" s="8"/>
      <c r="WAI128" s="8"/>
      <c r="WAJ128" s="8"/>
      <c r="WAK128" s="8"/>
      <c r="WAL128" s="8"/>
      <c r="WAM128" s="8"/>
      <c r="WAN128" s="8"/>
      <c r="WAO128" s="8"/>
      <c r="WAP128" s="8"/>
      <c r="WAQ128" s="8"/>
      <c r="WAR128" s="8"/>
      <c r="WAS128" s="8"/>
      <c r="WAT128" s="8"/>
      <c r="WAU128" s="8"/>
      <c r="WAV128" s="8"/>
      <c r="WAW128" s="8"/>
      <c r="WAX128" s="8"/>
      <c r="WAY128" s="8"/>
      <c r="WAZ128" s="8"/>
      <c r="WBA128" s="8"/>
      <c r="WBB128" s="8"/>
      <c r="WBC128" s="8"/>
      <c r="WBD128" s="8"/>
      <c r="WBE128" s="8"/>
      <c r="WBF128" s="8"/>
      <c r="WBG128" s="8"/>
      <c r="WBH128" s="8"/>
      <c r="WBI128" s="8"/>
      <c r="WBJ128" s="8"/>
      <c r="WBK128" s="8"/>
      <c r="WBL128" s="8"/>
      <c r="WBM128" s="8"/>
      <c r="WBN128" s="8"/>
      <c r="WBO128" s="8"/>
      <c r="WBP128" s="8"/>
      <c r="WBQ128" s="8"/>
      <c r="WBR128" s="8"/>
      <c r="WBS128" s="8"/>
      <c r="WBT128" s="8"/>
      <c r="WBU128" s="8"/>
      <c r="WBV128" s="8"/>
      <c r="WBW128" s="8"/>
      <c r="WBX128" s="8"/>
      <c r="WBY128" s="8"/>
      <c r="WBZ128" s="8"/>
      <c r="WCA128" s="8"/>
      <c r="WCB128" s="8"/>
      <c r="WCC128" s="8"/>
      <c r="WCD128" s="8"/>
      <c r="WCE128" s="8"/>
      <c r="WCF128" s="8"/>
      <c r="WCG128" s="8"/>
      <c r="WCH128" s="8"/>
      <c r="WCI128" s="8"/>
      <c r="WCJ128" s="8"/>
      <c r="WCK128" s="8"/>
      <c r="WCL128" s="8"/>
      <c r="WCM128" s="8"/>
      <c r="WCN128" s="8"/>
      <c r="WCO128" s="8"/>
      <c r="WCP128" s="8"/>
      <c r="WCQ128" s="8"/>
      <c r="WCR128" s="8"/>
      <c r="WCS128" s="8"/>
      <c r="WCT128" s="8"/>
      <c r="WCU128" s="8"/>
      <c r="WCV128" s="8"/>
      <c r="WCW128" s="8"/>
      <c r="WCX128" s="8"/>
      <c r="WCY128" s="8"/>
      <c r="WCZ128" s="8"/>
      <c r="WDA128" s="8"/>
      <c r="WDB128" s="8"/>
      <c r="WDC128" s="8"/>
      <c r="WDD128" s="8"/>
      <c r="WDE128" s="8"/>
      <c r="WDF128" s="8"/>
      <c r="WDG128" s="8"/>
      <c r="WDH128" s="8"/>
      <c r="WDI128" s="8"/>
      <c r="WDJ128" s="8"/>
      <c r="WDK128" s="8"/>
      <c r="WDL128" s="8"/>
      <c r="WDM128" s="8"/>
      <c r="WDN128" s="8"/>
      <c r="WDO128" s="8"/>
      <c r="WDP128" s="8"/>
      <c r="WDQ128" s="8"/>
      <c r="WDR128" s="8"/>
      <c r="WDS128" s="8"/>
      <c r="WDT128" s="8"/>
      <c r="WDU128" s="8"/>
      <c r="WDV128" s="8"/>
      <c r="WDW128" s="8"/>
      <c r="WDX128" s="8"/>
      <c r="WDY128" s="8"/>
      <c r="WDZ128" s="8"/>
      <c r="WEA128" s="8"/>
      <c r="WEB128" s="8"/>
      <c r="WEC128" s="8"/>
      <c r="WED128" s="8"/>
      <c r="WEE128" s="8"/>
      <c r="WEF128" s="8"/>
      <c r="WEG128" s="8"/>
      <c r="WEH128" s="8"/>
      <c r="WEI128" s="8"/>
      <c r="WEJ128" s="8"/>
      <c r="WEK128" s="8"/>
      <c r="WEL128" s="8"/>
      <c r="WEM128" s="8"/>
      <c r="WEN128" s="8"/>
      <c r="WEO128" s="8"/>
      <c r="WEP128" s="8"/>
      <c r="WEQ128" s="8"/>
      <c r="WER128" s="8"/>
      <c r="WES128" s="8"/>
      <c r="WET128" s="8"/>
      <c r="WEU128" s="8"/>
      <c r="WEV128" s="8"/>
      <c r="WEW128" s="8"/>
      <c r="WEX128" s="8"/>
      <c r="WEY128" s="8"/>
      <c r="WEZ128" s="8"/>
      <c r="WFA128" s="8"/>
      <c r="WFB128" s="8"/>
      <c r="WFC128" s="8"/>
      <c r="WFD128" s="8"/>
      <c r="WFE128" s="8"/>
      <c r="WFF128" s="8"/>
      <c r="WFG128" s="8"/>
      <c r="WFH128" s="8"/>
      <c r="WFI128" s="8"/>
      <c r="WFJ128" s="8"/>
      <c r="WFK128" s="8"/>
      <c r="WFL128" s="8"/>
      <c r="WFM128" s="8"/>
      <c r="WFN128" s="8"/>
      <c r="WFO128" s="8"/>
      <c r="WFP128" s="8"/>
      <c r="WFQ128" s="8"/>
      <c r="WFR128" s="8"/>
      <c r="WFS128" s="8"/>
      <c r="WFT128" s="8"/>
      <c r="WFU128" s="8"/>
      <c r="WFV128" s="8"/>
      <c r="WFW128" s="8"/>
      <c r="WFX128" s="8"/>
      <c r="WFY128" s="8"/>
      <c r="WFZ128" s="8"/>
      <c r="WGA128" s="8"/>
      <c r="WGB128" s="8"/>
      <c r="WGC128" s="8"/>
      <c r="WGD128" s="8"/>
      <c r="WGE128" s="8"/>
      <c r="WGF128" s="8"/>
      <c r="WGG128" s="8"/>
      <c r="WGH128" s="8"/>
      <c r="WGI128" s="8"/>
      <c r="WGJ128" s="8"/>
      <c r="WGK128" s="8"/>
      <c r="WGL128" s="8"/>
      <c r="WGM128" s="8"/>
      <c r="WGN128" s="8"/>
      <c r="WGO128" s="8"/>
      <c r="WGP128" s="8"/>
      <c r="WGQ128" s="8"/>
      <c r="WGR128" s="8"/>
      <c r="WGS128" s="8"/>
      <c r="WGT128" s="8"/>
      <c r="WGU128" s="8"/>
      <c r="WGV128" s="8"/>
      <c r="WGW128" s="8"/>
      <c r="WGX128" s="8"/>
      <c r="WGY128" s="8"/>
      <c r="WGZ128" s="8"/>
      <c r="WHA128" s="8"/>
      <c r="WHB128" s="8"/>
      <c r="WHC128" s="8"/>
      <c r="WHD128" s="8"/>
      <c r="WHE128" s="8"/>
      <c r="WHF128" s="8"/>
      <c r="WHG128" s="8"/>
      <c r="WHH128" s="8"/>
      <c r="WHI128" s="8"/>
      <c r="WHJ128" s="8"/>
      <c r="WHK128" s="8"/>
      <c r="WHL128" s="8"/>
      <c r="WHM128" s="8"/>
      <c r="WHN128" s="8"/>
      <c r="WHO128" s="8"/>
      <c r="WHP128" s="8"/>
      <c r="WHQ128" s="8"/>
      <c r="WHR128" s="8"/>
      <c r="WHS128" s="8"/>
      <c r="WHT128" s="8"/>
      <c r="WHU128" s="8"/>
      <c r="WHV128" s="8"/>
      <c r="WHW128" s="8"/>
      <c r="WHX128" s="8"/>
      <c r="WHY128" s="8"/>
      <c r="WHZ128" s="8"/>
      <c r="WIA128" s="8"/>
      <c r="WIB128" s="8"/>
      <c r="WIC128" s="8"/>
      <c r="WID128" s="8"/>
      <c r="WIE128" s="8"/>
      <c r="WIF128" s="8"/>
      <c r="WIG128" s="8"/>
      <c r="WIH128" s="8"/>
      <c r="WII128" s="8"/>
      <c r="WIJ128" s="8"/>
      <c r="WIK128" s="8"/>
      <c r="WIL128" s="8"/>
      <c r="WIM128" s="8"/>
      <c r="WIN128" s="8"/>
      <c r="WIO128" s="8"/>
      <c r="WIP128" s="8"/>
      <c r="WIQ128" s="8"/>
      <c r="WIR128" s="8"/>
      <c r="WIS128" s="8"/>
      <c r="WIT128" s="8"/>
      <c r="WIU128" s="8"/>
      <c r="WIV128" s="8"/>
      <c r="WIW128" s="8"/>
      <c r="WIX128" s="8"/>
      <c r="WIY128" s="8"/>
      <c r="WIZ128" s="8"/>
      <c r="WJA128" s="8"/>
      <c r="WJB128" s="8"/>
      <c r="WJC128" s="8"/>
      <c r="WJD128" s="8"/>
      <c r="WJE128" s="8"/>
      <c r="WJF128" s="8"/>
      <c r="WJG128" s="8"/>
      <c r="WJH128" s="8"/>
      <c r="WJI128" s="8"/>
      <c r="WJJ128" s="8"/>
      <c r="WJK128" s="8"/>
      <c r="WJL128" s="8"/>
      <c r="WJM128" s="8"/>
      <c r="WJN128" s="8"/>
      <c r="WJO128" s="8"/>
      <c r="WJP128" s="8"/>
      <c r="WJQ128" s="8"/>
      <c r="WJR128" s="8"/>
      <c r="WJS128" s="8"/>
      <c r="WJT128" s="8"/>
      <c r="WJU128" s="8"/>
      <c r="WJV128" s="8"/>
      <c r="WJW128" s="8"/>
      <c r="WJX128" s="8"/>
      <c r="WJY128" s="8"/>
      <c r="WJZ128" s="8"/>
      <c r="WKA128" s="8"/>
      <c r="WKB128" s="8"/>
      <c r="WKC128" s="8"/>
      <c r="WKD128" s="8"/>
      <c r="WKE128" s="8"/>
      <c r="WKF128" s="8"/>
      <c r="WKG128" s="8"/>
      <c r="WKH128" s="8"/>
      <c r="WKI128" s="8"/>
      <c r="WKJ128" s="8"/>
      <c r="WKK128" s="8"/>
      <c r="WKL128" s="8"/>
      <c r="WKM128" s="8"/>
      <c r="WKN128" s="8"/>
      <c r="WKO128" s="8"/>
      <c r="WKP128" s="8"/>
      <c r="WKQ128" s="8"/>
      <c r="WKR128" s="8"/>
      <c r="WKS128" s="8"/>
      <c r="WKT128" s="8"/>
      <c r="WKU128" s="8"/>
      <c r="WKV128" s="8"/>
      <c r="WKW128" s="8"/>
      <c r="WKX128" s="8"/>
      <c r="WKY128" s="8"/>
      <c r="WKZ128" s="8"/>
      <c r="WLA128" s="8"/>
      <c r="WLB128" s="8"/>
      <c r="WLC128" s="8"/>
      <c r="WLD128" s="8"/>
      <c r="WLE128" s="8"/>
      <c r="WLF128" s="8"/>
      <c r="WLG128" s="8"/>
      <c r="WLH128" s="8"/>
      <c r="WLI128" s="8"/>
      <c r="WLJ128" s="8"/>
      <c r="WLK128" s="8"/>
      <c r="WLL128" s="8"/>
      <c r="WLM128" s="8"/>
      <c r="WLN128" s="8"/>
      <c r="WLO128" s="8"/>
      <c r="WLP128" s="8"/>
      <c r="WLQ128" s="8"/>
      <c r="WLR128" s="8"/>
      <c r="WLS128" s="8"/>
      <c r="WLT128" s="8"/>
      <c r="WLU128" s="8"/>
      <c r="WLV128" s="8"/>
      <c r="WLW128" s="8"/>
      <c r="WLX128" s="8"/>
      <c r="WLY128" s="8"/>
      <c r="WLZ128" s="8"/>
      <c r="WMA128" s="8"/>
      <c r="WMB128" s="8"/>
      <c r="WMC128" s="8"/>
      <c r="WMD128" s="8"/>
      <c r="WME128" s="8"/>
      <c r="WMF128" s="8"/>
      <c r="WMG128" s="8"/>
      <c r="WMH128" s="8"/>
      <c r="WMI128" s="8"/>
      <c r="WMJ128" s="8"/>
      <c r="WMK128" s="8"/>
      <c r="WML128" s="8"/>
      <c r="WMM128" s="8"/>
      <c r="WMN128" s="8"/>
      <c r="WMO128" s="8"/>
      <c r="WMP128" s="8"/>
      <c r="WMQ128" s="8"/>
      <c r="WMR128" s="8"/>
      <c r="WMS128" s="8"/>
      <c r="WMT128" s="8"/>
      <c r="WMU128" s="8"/>
      <c r="WMV128" s="8"/>
      <c r="WMW128" s="8"/>
      <c r="WMX128" s="8"/>
      <c r="WMY128" s="8"/>
      <c r="WMZ128" s="8"/>
      <c r="WNA128" s="8"/>
      <c r="WNB128" s="8"/>
      <c r="WNC128" s="8"/>
      <c r="WND128" s="8"/>
      <c r="WNE128" s="8"/>
      <c r="WNF128" s="8"/>
      <c r="WNG128" s="8"/>
      <c r="WNH128" s="8"/>
      <c r="WNI128" s="8"/>
      <c r="WNJ128" s="8"/>
      <c r="WNK128" s="8"/>
      <c r="WNL128" s="8"/>
      <c r="WNM128" s="8"/>
      <c r="WNN128" s="8"/>
      <c r="WNO128" s="8"/>
      <c r="WNP128" s="8"/>
      <c r="WNQ128" s="8"/>
      <c r="WNR128" s="8"/>
      <c r="WNS128" s="8"/>
      <c r="WNT128" s="8"/>
      <c r="WNU128" s="8"/>
      <c r="WNV128" s="8"/>
      <c r="WNW128" s="8"/>
      <c r="WNX128" s="8"/>
      <c r="WNY128" s="8"/>
      <c r="WNZ128" s="8"/>
      <c r="WOA128" s="8"/>
      <c r="WOB128" s="8"/>
      <c r="WOC128" s="8"/>
      <c r="WOD128" s="8"/>
      <c r="WOE128" s="8"/>
      <c r="WOF128" s="8"/>
      <c r="WOG128" s="8"/>
      <c r="WOH128" s="8"/>
      <c r="WOI128" s="8"/>
      <c r="WOJ128" s="8"/>
      <c r="WOK128" s="8"/>
      <c r="WOL128" s="8"/>
      <c r="WOM128" s="8"/>
      <c r="WON128" s="8"/>
      <c r="WOO128" s="8"/>
      <c r="WOP128" s="8"/>
      <c r="WOQ128" s="8"/>
      <c r="WOR128" s="8"/>
      <c r="WOS128" s="8"/>
      <c r="WOT128" s="8"/>
      <c r="WOU128" s="8"/>
      <c r="WOV128" s="8"/>
      <c r="WOW128" s="8"/>
      <c r="WOX128" s="8"/>
      <c r="WOY128" s="8"/>
      <c r="WOZ128" s="8"/>
      <c r="WPA128" s="8"/>
      <c r="WPB128" s="8"/>
      <c r="WPC128" s="8"/>
      <c r="WPD128" s="8"/>
      <c r="WPE128" s="8"/>
      <c r="WPF128" s="8"/>
      <c r="WPG128" s="8"/>
      <c r="WPH128" s="8"/>
      <c r="WPI128" s="8"/>
      <c r="WPJ128" s="8"/>
      <c r="WPK128" s="8"/>
      <c r="WPL128" s="8"/>
      <c r="WPM128" s="8"/>
      <c r="WPN128" s="8"/>
      <c r="WPO128" s="8"/>
      <c r="WPP128" s="8"/>
      <c r="WPQ128" s="8"/>
      <c r="WPR128" s="8"/>
      <c r="WPS128" s="8"/>
      <c r="WPT128" s="8"/>
      <c r="WPU128" s="8"/>
      <c r="WPV128" s="8"/>
      <c r="WPW128" s="8"/>
      <c r="WPX128" s="8"/>
      <c r="WPY128" s="8"/>
      <c r="WPZ128" s="8"/>
      <c r="WQA128" s="8"/>
      <c r="WQB128" s="8"/>
      <c r="WQC128" s="8"/>
      <c r="WQD128" s="8"/>
      <c r="WQE128" s="8"/>
      <c r="WQF128" s="8"/>
      <c r="WQG128" s="8"/>
      <c r="WQH128" s="8"/>
      <c r="WQI128" s="8"/>
      <c r="WQJ128" s="8"/>
      <c r="WQK128" s="8"/>
      <c r="WQL128" s="8"/>
      <c r="WQM128" s="8"/>
      <c r="WQN128" s="8"/>
      <c r="WQO128" s="8"/>
      <c r="WQP128" s="8"/>
      <c r="WQQ128" s="8"/>
      <c r="WQR128" s="8"/>
      <c r="WQS128" s="8"/>
      <c r="WQT128" s="8"/>
      <c r="WQU128" s="8"/>
      <c r="WQV128" s="8"/>
      <c r="WQW128" s="8"/>
      <c r="WQX128" s="8"/>
      <c r="WQY128" s="8"/>
      <c r="WQZ128" s="8"/>
      <c r="WRA128" s="8"/>
      <c r="WRB128" s="8"/>
      <c r="WRC128" s="8"/>
      <c r="WRD128" s="8"/>
      <c r="WRE128" s="8"/>
      <c r="WRF128" s="8"/>
      <c r="WRG128" s="8"/>
      <c r="WRH128" s="8"/>
      <c r="WRI128" s="8"/>
      <c r="WRJ128" s="8"/>
      <c r="WRK128" s="8"/>
      <c r="WRL128" s="8"/>
      <c r="WRM128" s="8"/>
      <c r="WRN128" s="8"/>
      <c r="WRO128" s="8"/>
      <c r="WRP128" s="8"/>
      <c r="WRQ128" s="8"/>
      <c r="WRR128" s="8"/>
      <c r="WRS128" s="8"/>
      <c r="WRT128" s="8"/>
      <c r="WRU128" s="8"/>
      <c r="WRV128" s="8"/>
      <c r="WRW128" s="8"/>
      <c r="WRX128" s="8"/>
      <c r="WRY128" s="8"/>
      <c r="WRZ128" s="8"/>
      <c r="WSA128" s="8"/>
      <c r="WSB128" s="8"/>
      <c r="WSC128" s="8"/>
      <c r="WSD128" s="8"/>
      <c r="WSE128" s="8"/>
      <c r="WSF128" s="8"/>
      <c r="WSG128" s="8"/>
      <c r="WSH128" s="8"/>
      <c r="WSI128" s="8"/>
      <c r="WSJ128" s="8"/>
      <c r="WSK128" s="8"/>
      <c r="WSL128" s="8"/>
      <c r="WSM128" s="8"/>
      <c r="WSN128" s="8"/>
      <c r="WSO128" s="8"/>
      <c r="WSP128" s="8"/>
      <c r="WSQ128" s="8"/>
      <c r="WSR128" s="8"/>
      <c r="WSS128" s="8"/>
      <c r="WST128" s="8"/>
      <c r="WSU128" s="8"/>
      <c r="WSV128" s="8"/>
      <c r="WSW128" s="8"/>
      <c r="WSX128" s="8"/>
      <c r="WSY128" s="8"/>
      <c r="WSZ128" s="8"/>
      <c r="WTA128" s="8"/>
      <c r="WTB128" s="8"/>
      <c r="WTC128" s="8"/>
      <c r="WTD128" s="8"/>
      <c r="WTE128" s="8"/>
      <c r="WTF128" s="8"/>
      <c r="WTG128" s="8"/>
      <c r="WTH128" s="8"/>
      <c r="WTI128" s="8"/>
      <c r="WTJ128" s="8"/>
      <c r="WTK128" s="8"/>
      <c r="WTL128" s="8"/>
      <c r="WTM128" s="8"/>
      <c r="WTN128" s="8"/>
      <c r="WTO128" s="8"/>
      <c r="WTP128" s="8"/>
      <c r="WTQ128" s="8"/>
      <c r="WTR128" s="8"/>
      <c r="WTS128" s="8"/>
      <c r="WTT128" s="8"/>
      <c r="WTU128" s="8"/>
      <c r="WTV128" s="8"/>
      <c r="WTW128" s="8"/>
      <c r="WTX128" s="8"/>
      <c r="WTY128" s="8"/>
      <c r="WTZ128" s="8"/>
      <c r="WUA128" s="8"/>
      <c r="WUB128" s="8"/>
      <c r="WUC128" s="8"/>
      <c r="WUD128" s="8"/>
      <c r="WUE128" s="8"/>
      <c r="WUF128" s="8"/>
      <c r="WUG128" s="8"/>
      <c r="WUH128" s="8"/>
      <c r="WUI128" s="8"/>
      <c r="WUJ128" s="8"/>
      <c r="WUK128" s="8"/>
      <c r="WUL128" s="8"/>
      <c r="WUM128" s="8"/>
      <c r="WUN128" s="8"/>
      <c r="WUO128" s="8"/>
      <c r="WUP128" s="8"/>
      <c r="WUQ128" s="8"/>
      <c r="WUR128" s="8"/>
      <c r="WUS128" s="8"/>
      <c r="WUT128" s="8"/>
      <c r="WUU128" s="8"/>
      <c r="WUV128" s="8"/>
      <c r="WUW128" s="8"/>
      <c r="WUX128" s="8"/>
      <c r="WUY128" s="8"/>
      <c r="WUZ128" s="8"/>
      <c r="WVA128" s="8"/>
      <c r="WVB128" s="8"/>
      <c r="WVC128" s="8"/>
      <c r="WVD128" s="8"/>
      <c r="WVE128" s="8"/>
      <c r="WVF128" s="8"/>
      <c r="WVG128" s="8"/>
      <c r="WVH128" s="8"/>
      <c r="WVI128" s="8"/>
      <c r="WVJ128" s="8"/>
      <c r="WVK128" s="8"/>
      <c r="WVL128" s="8"/>
      <c r="WVM128" s="8"/>
      <c r="WVN128" s="8"/>
      <c r="WVO128" s="8"/>
      <c r="WVP128" s="8"/>
      <c r="WVQ128" s="8"/>
      <c r="WVR128" s="8"/>
      <c r="WVS128" s="8"/>
      <c r="WVT128" s="8"/>
      <c r="WVU128" s="8"/>
      <c r="WVV128" s="8"/>
      <c r="WVW128" s="8"/>
      <c r="WVX128" s="8"/>
      <c r="WVY128" s="8"/>
      <c r="WVZ128" s="8"/>
      <c r="WWA128" s="8"/>
      <c r="WWB128" s="8"/>
      <c r="WWC128" s="8"/>
      <c r="WWD128" s="8"/>
      <c r="WWE128" s="8"/>
      <c r="WWF128" s="8"/>
      <c r="WWG128" s="8"/>
      <c r="WWH128" s="8"/>
      <c r="WWI128" s="8"/>
      <c r="WWJ128" s="8"/>
      <c r="WWK128" s="8"/>
      <c r="WWL128" s="8"/>
      <c r="WWM128" s="8"/>
      <c r="WWN128" s="8"/>
      <c r="WWO128" s="8"/>
      <c r="WWP128" s="8"/>
      <c r="WWQ128" s="8"/>
      <c r="WWR128" s="8"/>
      <c r="WWS128" s="8"/>
      <c r="WWT128" s="8"/>
      <c r="WWU128" s="8"/>
      <c r="WWV128" s="8"/>
      <c r="WWW128" s="8"/>
      <c r="WWX128" s="8"/>
      <c r="WWY128" s="8"/>
      <c r="WWZ128" s="8"/>
      <c r="WXA128" s="8"/>
      <c r="WXB128" s="8"/>
      <c r="WXC128" s="8"/>
      <c r="WXD128" s="8"/>
      <c r="WXE128" s="8"/>
      <c r="WXF128" s="8"/>
      <c r="WXG128" s="8"/>
      <c r="WXH128" s="8"/>
      <c r="WXI128" s="8"/>
      <c r="WXJ128" s="8"/>
      <c r="WXK128" s="8"/>
      <c r="WXL128" s="8"/>
      <c r="WXM128" s="8"/>
      <c r="WXN128" s="8"/>
      <c r="WXO128" s="8"/>
      <c r="WXP128" s="8"/>
      <c r="WXQ128" s="8"/>
      <c r="WXR128" s="8"/>
      <c r="WXS128" s="8"/>
      <c r="WXT128" s="8"/>
      <c r="WXU128" s="8"/>
      <c r="WXV128" s="8"/>
      <c r="WXW128" s="8"/>
      <c r="WXX128" s="8"/>
      <c r="WXY128" s="8"/>
      <c r="WXZ128" s="8"/>
      <c r="WYA128" s="8"/>
      <c r="WYB128" s="8"/>
      <c r="WYC128" s="8"/>
      <c r="WYD128" s="8"/>
      <c r="WYE128" s="8"/>
      <c r="WYF128" s="8"/>
      <c r="WYG128" s="8"/>
      <c r="WYH128" s="8"/>
      <c r="WYI128" s="8"/>
      <c r="WYJ128" s="8"/>
      <c r="WYK128" s="8"/>
      <c r="WYL128" s="8"/>
      <c r="WYM128" s="8"/>
      <c r="WYN128" s="8"/>
      <c r="WYO128" s="8"/>
      <c r="WYP128" s="8"/>
      <c r="WYQ128" s="8"/>
      <c r="WYR128" s="8"/>
      <c r="WYS128" s="8"/>
      <c r="WYT128" s="8"/>
      <c r="WYU128" s="8"/>
      <c r="WYV128" s="8"/>
      <c r="WYW128" s="8"/>
      <c r="WYX128" s="8"/>
      <c r="WYY128" s="8"/>
      <c r="WYZ128" s="8"/>
      <c r="WZA128" s="8"/>
      <c r="WZB128" s="8"/>
      <c r="WZC128" s="8"/>
      <c r="WZD128" s="8"/>
      <c r="WZE128" s="8"/>
      <c r="WZF128" s="8"/>
      <c r="WZG128" s="8"/>
      <c r="WZH128" s="8"/>
      <c r="WZI128" s="8"/>
      <c r="WZJ128" s="8"/>
      <c r="WZK128" s="8"/>
      <c r="WZL128" s="8"/>
      <c r="WZM128" s="8"/>
      <c r="WZN128" s="8"/>
      <c r="WZO128" s="8"/>
      <c r="WZP128" s="8"/>
      <c r="WZQ128" s="8"/>
      <c r="WZR128" s="8"/>
      <c r="WZS128" s="8"/>
      <c r="WZT128" s="8"/>
      <c r="WZU128" s="8"/>
      <c r="WZV128" s="8"/>
      <c r="WZW128" s="8"/>
      <c r="WZX128" s="8"/>
      <c r="WZY128" s="8"/>
      <c r="WZZ128" s="8"/>
      <c r="XAA128" s="8"/>
      <c r="XAB128" s="8"/>
      <c r="XAC128" s="8"/>
      <c r="XAD128" s="8"/>
      <c r="XAE128" s="8"/>
      <c r="XAF128" s="8"/>
      <c r="XAG128" s="8"/>
      <c r="XAH128" s="8"/>
      <c r="XAI128" s="8"/>
      <c r="XAJ128" s="8"/>
      <c r="XAK128" s="8"/>
      <c r="XAL128" s="8"/>
      <c r="XAM128" s="8"/>
      <c r="XAN128" s="8"/>
      <c r="XAO128" s="8"/>
      <c r="XAP128" s="8"/>
      <c r="XAQ128" s="8"/>
      <c r="XAR128" s="8"/>
      <c r="XAS128" s="8"/>
      <c r="XAT128" s="8"/>
      <c r="XAU128" s="8"/>
      <c r="XAV128" s="8"/>
      <c r="XAW128" s="8"/>
      <c r="XAX128" s="8"/>
      <c r="XAY128" s="8"/>
      <c r="XAZ128" s="8"/>
      <c r="XBA128" s="8"/>
      <c r="XBB128" s="8"/>
      <c r="XBC128" s="8"/>
      <c r="XBD128" s="8"/>
      <c r="XBE128" s="8"/>
      <c r="XBF128" s="8"/>
      <c r="XBG128" s="8"/>
      <c r="XBH128" s="8"/>
      <c r="XBI128" s="8"/>
      <c r="XBJ128" s="8"/>
      <c r="XBK128" s="8"/>
      <c r="XBL128" s="8"/>
      <c r="XBM128" s="8"/>
      <c r="XBN128" s="8"/>
      <c r="XBO128" s="8"/>
      <c r="XBP128" s="8"/>
      <c r="XBQ128" s="8"/>
      <c r="XBR128" s="8"/>
      <c r="XBS128" s="8"/>
      <c r="XBT128" s="8"/>
      <c r="XBU128" s="8"/>
      <c r="XBV128" s="8"/>
      <c r="XBW128" s="8"/>
      <c r="XBX128" s="8"/>
      <c r="XBY128" s="8"/>
      <c r="XBZ128" s="8"/>
      <c r="XCA128" s="8"/>
      <c r="XCB128" s="8"/>
      <c r="XCC128" s="8"/>
      <c r="XCD128" s="8"/>
      <c r="XCE128" s="8"/>
      <c r="XCF128" s="8"/>
      <c r="XCG128" s="8"/>
      <c r="XCH128" s="8"/>
      <c r="XCI128" s="8"/>
      <c r="XCJ128" s="8"/>
      <c r="XCK128" s="8"/>
      <c r="XCL128" s="8"/>
      <c r="XCM128" s="8"/>
      <c r="XCN128" s="8"/>
      <c r="XCO128" s="8"/>
      <c r="XCP128" s="8"/>
      <c r="XCQ128" s="8"/>
      <c r="XCR128" s="8"/>
      <c r="XCS128" s="8"/>
      <c r="XCT128" s="8"/>
      <c r="XCU128" s="8"/>
      <c r="XCV128" s="8"/>
      <c r="XCW128" s="8"/>
      <c r="XCX128" s="8"/>
      <c r="XCY128" s="8"/>
      <c r="XCZ128" s="8"/>
      <c r="XDA128" s="8"/>
      <c r="XDB128" s="8"/>
      <c r="XDC128" s="8"/>
      <c r="XDD128" s="8"/>
      <c r="XDE128" s="8"/>
      <c r="XDF128" s="8"/>
      <c r="XDG128" s="8"/>
      <c r="XDH128" s="8"/>
      <c r="XDI128" s="8"/>
      <c r="XDJ128" s="8"/>
      <c r="XDK128" s="8"/>
      <c r="XDL128" s="8"/>
      <c r="XDM128" s="8"/>
      <c r="XDN128" s="8"/>
      <c r="XDO128" s="8"/>
      <c r="XDP128" s="8"/>
      <c r="XDQ128" s="8"/>
      <c r="XDR128" s="8"/>
      <c r="XDS128" s="8"/>
      <c r="XDT128" s="8"/>
      <c r="XDU128" s="8"/>
      <c r="XDV128" s="8"/>
      <c r="XDW128" s="8"/>
      <c r="XDX128" s="8"/>
      <c r="XDY128" s="8"/>
      <c r="XDZ128" s="8"/>
      <c r="XEA128" s="8"/>
      <c r="XEB128" s="8"/>
      <c r="XEC128" s="8"/>
      <c r="XED128" s="8"/>
      <c r="XEE128" s="8"/>
      <c r="XEF128" s="8"/>
      <c r="XEG128" s="8"/>
      <c r="XEH128" s="8"/>
      <c r="XEI128" s="8"/>
      <c r="XEJ128" s="8"/>
      <c r="XEK128" s="8"/>
      <c r="XEL128" s="8"/>
      <c r="XEM128" s="8"/>
      <c r="XEN128" s="8"/>
      <c r="XEO128" s="8"/>
      <c r="XEP128" s="8"/>
      <c r="XEQ128" s="8"/>
      <c r="XER128" s="8"/>
      <c r="XES128" s="8"/>
      <c r="XET128" s="8"/>
      <c r="XEU128" s="8"/>
      <c r="XEV128" s="8"/>
      <c r="XEW128" s="8"/>
      <c r="XEX128" s="8"/>
      <c r="XEY128" s="8"/>
      <c r="XEZ128" s="8"/>
      <c r="XFA128" s="8"/>
      <c r="XFB128" s="8"/>
      <c r="XFC128" s="8"/>
      <c r="XFD128" s="8"/>
    </row>
  </sheetData>
  <autoFilter ref="A7:K120">
    <sortState ref="A7:K119">
      <sortCondition ref="B6"/>
    </sortState>
  </autoFilter>
  <mergeCells count="4096">
    <mergeCell ref="XEG128:XEN128"/>
    <mergeCell ref="XEO128:XEV128"/>
    <mergeCell ref="XEW128:XFD128"/>
    <mergeCell ref="A128:K128"/>
    <mergeCell ref="A127:K127"/>
    <mergeCell ref="XCS128:XCZ128"/>
    <mergeCell ref="XDA128:XDH128"/>
    <mergeCell ref="XDI128:XDP128"/>
    <mergeCell ref="XDQ128:XDX128"/>
    <mergeCell ref="XDY128:XEF128"/>
    <mergeCell ref="XBE128:XBL128"/>
    <mergeCell ref="XBM128:XBT128"/>
    <mergeCell ref="XBU128:XCB128"/>
    <mergeCell ref="XCC128:XCJ128"/>
    <mergeCell ref="XCK128:XCR128"/>
    <mergeCell ref="WZQ128:WZX128"/>
    <mergeCell ref="WZY128:XAF128"/>
    <mergeCell ref="XAG128:XAN128"/>
    <mergeCell ref="XAO128:XAV128"/>
    <mergeCell ref="XAW128:XBD128"/>
    <mergeCell ref="WYC128:WYJ128"/>
    <mergeCell ref="WYK128:WYR128"/>
    <mergeCell ref="WYS128:WYZ128"/>
    <mergeCell ref="WZA128:WZH128"/>
    <mergeCell ref="WZI128:WZP128"/>
    <mergeCell ref="WWO128:WWV128"/>
    <mergeCell ref="WWW128:WXD128"/>
    <mergeCell ref="WXE128:WXL128"/>
    <mergeCell ref="WXM128:WXT128"/>
    <mergeCell ref="WXU128:WYB128"/>
    <mergeCell ref="WVA128:WVH128"/>
    <mergeCell ref="WVI128:WVP128"/>
    <mergeCell ref="WVQ128:WVX128"/>
    <mergeCell ref="WVY128:WWF128"/>
    <mergeCell ref="WWG128:WWN128"/>
    <mergeCell ref="WTM128:WTT128"/>
    <mergeCell ref="WTU128:WUB128"/>
    <mergeCell ref="WUC128:WUJ128"/>
    <mergeCell ref="WUK128:WUR128"/>
    <mergeCell ref="WUS128:WUZ128"/>
    <mergeCell ref="WRY128:WSF128"/>
    <mergeCell ref="WSG128:WSN128"/>
    <mergeCell ref="WSO128:WSV128"/>
    <mergeCell ref="WSW128:WTD128"/>
    <mergeCell ref="WTE128:WTL128"/>
    <mergeCell ref="WQK128:WQR128"/>
    <mergeCell ref="WQS128:WQZ128"/>
    <mergeCell ref="WRA128:WRH128"/>
    <mergeCell ref="WRI128:WRP128"/>
    <mergeCell ref="WRQ128:WRX128"/>
    <mergeCell ref="WOW128:WPD128"/>
    <mergeCell ref="WPE128:WPL128"/>
    <mergeCell ref="WPM128:WPT128"/>
    <mergeCell ref="WPU128:WQB128"/>
    <mergeCell ref="WQC128:WQJ128"/>
    <mergeCell ref="WNI128:WNP128"/>
    <mergeCell ref="WNQ128:WNX128"/>
    <mergeCell ref="WNY128:WOF128"/>
    <mergeCell ref="WOG128:WON128"/>
    <mergeCell ref="WOO128:WOV128"/>
    <mergeCell ref="WLU128:WMB128"/>
    <mergeCell ref="WMC128:WMJ128"/>
    <mergeCell ref="WMK128:WMR128"/>
    <mergeCell ref="WMS128:WMZ128"/>
    <mergeCell ref="WNA128:WNH128"/>
    <mergeCell ref="WKG128:WKN128"/>
    <mergeCell ref="WKO128:WKV128"/>
    <mergeCell ref="WKW128:WLD128"/>
    <mergeCell ref="WLE128:WLL128"/>
    <mergeCell ref="WLM128:WLT128"/>
    <mergeCell ref="WIS128:WIZ128"/>
    <mergeCell ref="WJA128:WJH128"/>
    <mergeCell ref="WJI128:WJP128"/>
    <mergeCell ref="WJQ128:WJX128"/>
    <mergeCell ref="WJY128:WKF128"/>
    <mergeCell ref="WHE128:WHL128"/>
    <mergeCell ref="WHM128:WHT128"/>
    <mergeCell ref="WHU128:WIB128"/>
    <mergeCell ref="WIC128:WIJ128"/>
    <mergeCell ref="WIK128:WIR128"/>
    <mergeCell ref="WFQ128:WFX128"/>
    <mergeCell ref="WFY128:WGF128"/>
    <mergeCell ref="WGG128:WGN128"/>
    <mergeCell ref="WGO128:WGV128"/>
    <mergeCell ref="WGW128:WHD128"/>
    <mergeCell ref="WEC128:WEJ128"/>
    <mergeCell ref="WEK128:WER128"/>
    <mergeCell ref="WES128:WEZ128"/>
    <mergeCell ref="WFA128:WFH128"/>
    <mergeCell ref="WFI128:WFP128"/>
    <mergeCell ref="WCO128:WCV128"/>
    <mergeCell ref="WCW128:WDD128"/>
    <mergeCell ref="WDE128:WDL128"/>
    <mergeCell ref="WDM128:WDT128"/>
    <mergeCell ref="WDU128:WEB128"/>
    <mergeCell ref="WBA128:WBH128"/>
    <mergeCell ref="WBI128:WBP128"/>
    <mergeCell ref="WBQ128:WBX128"/>
    <mergeCell ref="WBY128:WCF128"/>
    <mergeCell ref="WCG128:WCN128"/>
    <mergeCell ref="VZM128:VZT128"/>
    <mergeCell ref="VZU128:WAB128"/>
    <mergeCell ref="WAC128:WAJ128"/>
    <mergeCell ref="WAK128:WAR128"/>
    <mergeCell ref="WAS128:WAZ128"/>
    <mergeCell ref="VXY128:VYF128"/>
    <mergeCell ref="VYG128:VYN128"/>
    <mergeCell ref="VYO128:VYV128"/>
    <mergeCell ref="VYW128:VZD128"/>
    <mergeCell ref="VZE128:VZL128"/>
    <mergeCell ref="VWK128:VWR128"/>
    <mergeCell ref="VWS128:VWZ128"/>
    <mergeCell ref="VXA128:VXH128"/>
    <mergeCell ref="VXI128:VXP128"/>
    <mergeCell ref="VXQ128:VXX128"/>
    <mergeCell ref="VUW128:VVD128"/>
    <mergeCell ref="VVE128:VVL128"/>
    <mergeCell ref="VVM128:VVT128"/>
    <mergeCell ref="VVU128:VWB128"/>
    <mergeCell ref="VWC128:VWJ128"/>
    <mergeCell ref="VTI128:VTP128"/>
    <mergeCell ref="VTQ128:VTX128"/>
    <mergeCell ref="VTY128:VUF128"/>
    <mergeCell ref="VUG128:VUN128"/>
    <mergeCell ref="VUO128:VUV128"/>
    <mergeCell ref="VRU128:VSB128"/>
    <mergeCell ref="VSC128:VSJ128"/>
    <mergeCell ref="VSK128:VSR128"/>
    <mergeCell ref="VSS128:VSZ128"/>
    <mergeCell ref="VTA128:VTH128"/>
    <mergeCell ref="VQG128:VQN128"/>
    <mergeCell ref="VQO128:VQV128"/>
    <mergeCell ref="VQW128:VRD128"/>
    <mergeCell ref="VRE128:VRL128"/>
    <mergeCell ref="VRM128:VRT128"/>
    <mergeCell ref="VOS128:VOZ128"/>
    <mergeCell ref="VPA128:VPH128"/>
    <mergeCell ref="VPI128:VPP128"/>
    <mergeCell ref="VPQ128:VPX128"/>
    <mergeCell ref="VPY128:VQF128"/>
    <mergeCell ref="VNE128:VNL128"/>
    <mergeCell ref="VNM128:VNT128"/>
    <mergeCell ref="VNU128:VOB128"/>
    <mergeCell ref="VOC128:VOJ128"/>
    <mergeCell ref="VOK128:VOR128"/>
    <mergeCell ref="VLQ128:VLX128"/>
    <mergeCell ref="VLY128:VMF128"/>
    <mergeCell ref="VMG128:VMN128"/>
    <mergeCell ref="VMO128:VMV128"/>
    <mergeCell ref="VMW128:VND128"/>
    <mergeCell ref="VKC128:VKJ128"/>
    <mergeCell ref="VKK128:VKR128"/>
    <mergeCell ref="VKS128:VKZ128"/>
    <mergeCell ref="VLA128:VLH128"/>
    <mergeCell ref="VLI128:VLP128"/>
    <mergeCell ref="VIO128:VIV128"/>
    <mergeCell ref="VIW128:VJD128"/>
    <mergeCell ref="VJE128:VJL128"/>
    <mergeCell ref="VJM128:VJT128"/>
    <mergeCell ref="VJU128:VKB128"/>
    <mergeCell ref="VHA128:VHH128"/>
    <mergeCell ref="VHI128:VHP128"/>
    <mergeCell ref="VHQ128:VHX128"/>
    <mergeCell ref="VHY128:VIF128"/>
    <mergeCell ref="VIG128:VIN128"/>
    <mergeCell ref="VFM128:VFT128"/>
    <mergeCell ref="VFU128:VGB128"/>
    <mergeCell ref="VGC128:VGJ128"/>
    <mergeCell ref="VGK128:VGR128"/>
    <mergeCell ref="VGS128:VGZ128"/>
    <mergeCell ref="VDY128:VEF128"/>
    <mergeCell ref="VEG128:VEN128"/>
    <mergeCell ref="VEO128:VEV128"/>
    <mergeCell ref="VEW128:VFD128"/>
    <mergeCell ref="VFE128:VFL128"/>
    <mergeCell ref="VCK128:VCR128"/>
    <mergeCell ref="VCS128:VCZ128"/>
    <mergeCell ref="VDA128:VDH128"/>
    <mergeCell ref="VDI128:VDP128"/>
    <mergeCell ref="VDQ128:VDX128"/>
    <mergeCell ref="VAW128:VBD128"/>
    <mergeCell ref="VBE128:VBL128"/>
    <mergeCell ref="VBM128:VBT128"/>
    <mergeCell ref="VBU128:VCB128"/>
    <mergeCell ref="VCC128:VCJ128"/>
    <mergeCell ref="UZI128:UZP128"/>
    <mergeCell ref="UZQ128:UZX128"/>
    <mergeCell ref="UZY128:VAF128"/>
    <mergeCell ref="VAG128:VAN128"/>
    <mergeCell ref="VAO128:VAV128"/>
    <mergeCell ref="UXU128:UYB128"/>
    <mergeCell ref="UYC128:UYJ128"/>
    <mergeCell ref="UYK128:UYR128"/>
    <mergeCell ref="UYS128:UYZ128"/>
    <mergeCell ref="UZA128:UZH128"/>
    <mergeCell ref="UWG128:UWN128"/>
    <mergeCell ref="UWO128:UWV128"/>
    <mergeCell ref="UWW128:UXD128"/>
    <mergeCell ref="UXE128:UXL128"/>
    <mergeCell ref="UXM128:UXT128"/>
    <mergeCell ref="UUS128:UUZ128"/>
    <mergeCell ref="UVA128:UVH128"/>
    <mergeCell ref="UVI128:UVP128"/>
    <mergeCell ref="UVQ128:UVX128"/>
    <mergeCell ref="UVY128:UWF128"/>
    <mergeCell ref="UTE128:UTL128"/>
    <mergeCell ref="UTM128:UTT128"/>
    <mergeCell ref="UTU128:UUB128"/>
    <mergeCell ref="UUC128:UUJ128"/>
    <mergeCell ref="UUK128:UUR128"/>
    <mergeCell ref="URQ128:URX128"/>
    <mergeCell ref="URY128:USF128"/>
    <mergeCell ref="USG128:USN128"/>
    <mergeCell ref="USO128:USV128"/>
    <mergeCell ref="USW128:UTD128"/>
    <mergeCell ref="UQC128:UQJ128"/>
    <mergeCell ref="UQK128:UQR128"/>
    <mergeCell ref="UQS128:UQZ128"/>
    <mergeCell ref="URA128:URH128"/>
    <mergeCell ref="URI128:URP128"/>
    <mergeCell ref="UOO128:UOV128"/>
    <mergeCell ref="UOW128:UPD128"/>
    <mergeCell ref="UPE128:UPL128"/>
    <mergeCell ref="UPM128:UPT128"/>
    <mergeCell ref="UPU128:UQB128"/>
    <mergeCell ref="UNA128:UNH128"/>
    <mergeCell ref="UNI128:UNP128"/>
    <mergeCell ref="UNQ128:UNX128"/>
    <mergeCell ref="UNY128:UOF128"/>
    <mergeCell ref="UOG128:UON128"/>
    <mergeCell ref="ULM128:ULT128"/>
    <mergeCell ref="ULU128:UMB128"/>
    <mergeCell ref="UMC128:UMJ128"/>
    <mergeCell ref="UMK128:UMR128"/>
    <mergeCell ref="UMS128:UMZ128"/>
    <mergeCell ref="UJY128:UKF128"/>
    <mergeCell ref="UKG128:UKN128"/>
    <mergeCell ref="UKO128:UKV128"/>
    <mergeCell ref="UKW128:ULD128"/>
    <mergeCell ref="ULE128:ULL128"/>
    <mergeCell ref="UIK128:UIR128"/>
    <mergeCell ref="UIS128:UIZ128"/>
    <mergeCell ref="UJA128:UJH128"/>
    <mergeCell ref="UJI128:UJP128"/>
    <mergeCell ref="UJQ128:UJX128"/>
    <mergeCell ref="UGW128:UHD128"/>
    <mergeCell ref="UHE128:UHL128"/>
    <mergeCell ref="UHM128:UHT128"/>
    <mergeCell ref="UHU128:UIB128"/>
    <mergeCell ref="UIC128:UIJ128"/>
    <mergeCell ref="UFI128:UFP128"/>
    <mergeCell ref="UFQ128:UFX128"/>
    <mergeCell ref="UFY128:UGF128"/>
    <mergeCell ref="UGG128:UGN128"/>
    <mergeCell ref="UGO128:UGV128"/>
    <mergeCell ref="UDU128:UEB128"/>
    <mergeCell ref="UEC128:UEJ128"/>
    <mergeCell ref="UEK128:UER128"/>
    <mergeCell ref="UES128:UEZ128"/>
    <mergeCell ref="UFA128:UFH128"/>
    <mergeCell ref="UCG128:UCN128"/>
    <mergeCell ref="UCO128:UCV128"/>
    <mergeCell ref="UCW128:UDD128"/>
    <mergeCell ref="UDE128:UDL128"/>
    <mergeCell ref="UDM128:UDT128"/>
    <mergeCell ref="UAS128:UAZ128"/>
    <mergeCell ref="UBA128:UBH128"/>
    <mergeCell ref="UBI128:UBP128"/>
    <mergeCell ref="UBQ128:UBX128"/>
    <mergeCell ref="UBY128:UCF128"/>
    <mergeCell ref="TZE128:TZL128"/>
    <mergeCell ref="TZM128:TZT128"/>
    <mergeCell ref="TZU128:UAB128"/>
    <mergeCell ref="UAC128:UAJ128"/>
    <mergeCell ref="UAK128:UAR128"/>
    <mergeCell ref="TXQ128:TXX128"/>
    <mergeCell ref="TXY128:TYF128"/>
    <mergeCell ref="TYG128:TYN128"/>
    <mergeCell ref="TYO128:TYV128"/>
    <mergeCell ref="TYW128:TZD128"/>
    <mergeCell ref="TWC128:TWJ128"/>
    <mergeCell ref="TWK128:TWR128"/>
    <mergeCell ref="TWS128:TWZ128"/>
    <mergeCell ref="TXA128:TXH128"/>
    <mergeCell ref="TXI128:TXP128"/>
    <mergeCell ref="TUO128:TUV128"/>
    <mergeCell ref="TUW128:TVD128"/>
    <mergeCell ref="TVE128:TVL128"/>
    <mergeCell ref="TVM128:TVT128"/>
    <mergeCell ref="TVU128:TWB128"/>
    <mergeCell ref="TTA128:TTH128"/>
    <mergeCell ref="TTI128:TTP128"/>
    <mergeCell ref="TTQ128:TTX128"/>
    <mergeCell ref="TTY128:TUF128"/>
    <mergeCell ref="TUG128:TUN128"/>
    <mergeCell ref="TRM128:TRT128"/>
    <mergeCell ref="TRU128:TSB128"/>
    <mergeCell ref="TSC128:TSJ128"/>
    <mergeCell ref="TSK128:TSR128"/>
    <mergeCell ref="TSS128:TSZ128"/>
    <mergeCell ref="TPY128:TQF128"/>
    <mergeCell ref="TQG128:TQN128"/>
    <mergeCell ref="TQO128:TQV128"/>
    <mergeCell ref="TQW128:TRD128"/>
    <mergeCell ref="TRE128:TRL128"/>
    <mergeCell ref="TOK128:TOR128"/>
    <mergeCell ref="TOS128:TOZ128"/>
    <mergeCell ref="TPA128:TPH128"/>
    <mergeCell ref="TPI128:TPP128"/>
    <mergeCell ref="TPQ128:TPX128"/>
    <mergeCell ref="TMW128:TND128"/>
    <mergeCell ref="TNE128:TNL128"/>
    <mergeCell ref="TNM128:TNT128"/>
    <mergeCell ref="TNU128:TOB128"/>
    <mergeCell ref="TOC128:TOJ128"/>
    <mergeCell ref="TLI128:TLP128"/>
    <mergeCell ref="TLQ128:TLX128"/>
    <mergeCell ref="TLY128:TMF128"/>
    <mergeCell ref="TMG128:TMN128"/>
    <mergeCell ref="TMO128:TMV128"/>
    <mergeCell ref="TJU128:TKB128"/>
    <mergeCell ref="TKC128:TKJ128"/>
    <mergeCell ref="TKK128:TKR128"/>
    <mergeCell ref="TKS128:TKZ128"/>
    <mergeCell ref="TLA128:TLH128"/>
    <mergeCell ref="TIG128:TIN128"/>
    <mergeCell ref="TIO128:TIV128"/>
    <mergeCell ref="TIW128:TJD128"/>
    <mergeCell ref="TJE128:TJL128"/>
    <mergeCell ref="TJM128:TJT128"/>
    <mergeCell ref="TGS128:TGZ128"/>
    <mergeCell ref="THA128:THH128"/>
    <mergeCell ref="THI128:THP128"/>
    <mergeCell ref="THQ128:THX128"/>
    <mergeCell ref="THY128:TIF128"/>
    <mergeCell ref="TFE128:TFL128"/>
    <mergeCell ref="TFM128:TFT128"/>
    <mergeCell ref="TFU128:TGB128"/>
    <mergeCell ref="TGC128:TGJ128"/>
    <mergeCell ref="TGK128:TGR128"/>
    <mergeCell ref="TDQ128:TDX128"/>
    <mergeCell ref="TDY128:TEF128"/>
    <mergeCell ref="TEG128:TEN128"/>
    <mergeCell ref="TEO128:TEV128"/>
    <mergeCell ref="TEW128:TFD128"/>
    <mergeCell ref="TCC128:TCJ128"/>
    <mergeCell ref="TCK128:TCR128"/>
    <mergeCell ref="TCS128:TCZ128"/>
    <mergeCell ref="TDA128:TDH128"/>
    <mergeCell ref="TDI128:TDP128"/>
    <mergeCell ref="TAO128:TAV128"/>
    <mergeCell ref="TAW128:TBD128"/>
    <mergeCell ref="TBE128:TBL128"/>
    <mergeCell ref="TBM128:TBT128"/>
    <mergeCell ref="TBU128:TCB128"/>
    <mergeCell ref="SZA128:SZH128"/>
    <mergeCell ref="SZI128:SZP128"/>
    <mergeCell ref="SZQ128:SZX128"/>
    <mergeCell ref="SZY128:TAF128"/>
    <mergeCell ref="TAG128:TAN128"/>
    <mergeCell ref="SXM128:SXT128"/>
    <mergeCell ref="SXU128:SYB128"/>
    <mergeCell ref="SYC128:SYJ128"/>
    <mergeCell ref="SYK128:SYR128"/>
    <mergeCell ref="SYS128:SYZ128"/>
    <mergeCell ref="SVY128:SWF128"/>
    <mergeCell ref="SWG128:SWN128"/>
    <mergeCell ref="SWO128:SWV128"/>
    <mergeCell ref="SWW128:SXD128"/>
    <mergeCell ref="SXE128:SXL128"/>
    <mergeCell ref="SUK128:SUR128"/>
    <mergeCell ref="SUS128:SUZ128"/>
    <mergeCell ref="SVA128:SVH128"/>
    <mergeCell ref="SVI128:SVP128"/>
    <mergeCell ref="SVQ128:SVX128"/>
    <mergeCell ref="SSW128:STD128"/>
    <mergeCell ref="STE128:STL128"/>
    <mergeCell ref="STM128:STT128"/>
    <mergeCell ref="STU128:SUB128"/>
    <mergeCell ref="SUC128:SUJ128"/>
    <mergeCell ref="SRI128:SRP128"/>
    <mergeCell ref="SRQ128:SRX128"/>
    <mergeCell ref="SRY128:SSF128"/>
    <mergeCell ref="SSG128:SSN128"/>
    <mergeCell ref="SSO128:SSV128"/>
    <mergeCell ref="SPU128:SQB128"/>
    <mergeCell ref="SQC128:SQJ128"/>
    <mergeCell ref="SQK128:SQR128"/>
    <mergeCell ref="SQS128:SQZ128"/>
    <mergeCell ref="SRA128:SRH128"/>
    <mergeCell ref="SOG128:SON128"/>
    <mergeCell ref="SOO128:SOV128"/>
    <mergeCell ref="SOW128:SPD128"/>
    <mergeCell ref="SPE128:SPL128"/>
    <mergeCell ref="SPM128:SPT128"/>
    <mergeCell ref="SMS128:SMZ128"/>
    <mergeCell ref="SNA128:SNH128"/>
    <mergeCell ref="SNI128:SNP128"/>
    <mergeCell ref="SNQ128:SNX128"/>
    <mergeCell ref="SNY128:SOF128"/>
    <mergeCell ref="SLE128:SLL128"/>
    <mergeCell ref="SLM128:SLT128"/>
    <mergeCell ref="SLU128:SMB128"/>
    <mergeCell ref="SMC128:SMJ128"/>
    <mergeCell ref="SMK128:SMR128"/>
    <mergeCell ref="SJQ128:SJX128"/>
    <mergeCell ref="SJY128:SKF128"/>
    <mergeCell ref="SKG128:SKN128"/>
    <mergeCell ref="SKO128:SKV128"/>
    <mergeCell ref="SKW128:SLD128"/>
    <mergeCell ref="SIC128:SIJ128"/>
    <mergeCell ref="SIK128:SIR128"/>
    <mergeCell ref="SIS128:SIZ128"/>
    <mergeCell ref="SJA128:SJH128"/>
    <mergeCell ref="SJI128:SJP128"/>
    <mergeCell ref="SGO128:SGV128"/>
    <mergeCell ref="SGW128:SHD128"/>
    <mergeCell ref="SHE128:SHL128"/>
    <mergeCell ref="SHM128:SHT128"/>
    <mergeCell ref="SHU128:SIB128"/>
    <mergeCell ref="SFA128:SFH128"/>
    <mergeCell ref="SFI128:SFP128"/>
    <mergeCell ref="SFQ128:SFX128"/>
    <mergeCell ref="SFY128:SGF128"/>
    <mergeCell ref="SGG128:SGN128"/>
    <mergeCell ref="SDM128:SDT128"/>
    <mergeCell ref="SDU128:SEB128"/>
    <mergeCell ref="SEC128:SEJ128"/>
    <mergeCell ref="SEK128:SER128"/>
    <mergeCell ref="SES128:SEZ128"/>
    <mergeCell ref="SBY128:SCF128"/>
    <mergeCell ref="SCG128:SCN128"/>
    <mergeCell ref="SCO128:SCV128"/>
    <mergeCell ref="SCW128:SDD128"/>
    <mergeCell ref="SDE128:SDL128"/>
    <mergeCell ref="SAK128:SAR128"/>
    <mergeCell ref="SAS128:SAZ128"/>
    <mergeCell ref="SBA128:SBH128"/>
    <mergeCell ref="SBI128:SBP128"/>
    <mergeCell ref="SBQ128:SBX128"/>
    <mergeCell ref="RYW128:RZD128"/>
    <mergeCell ref="RZE128:RZL128"/>
    <mergeCell ref="RZM128:RZT128"/>
    <mergeCell ref="RZU128:SAB128"/>
    <mergeCell ref="SAC128:SAJ128"/>
    <mergeCell ref="RXI128:RXP128"/>
    <mergeCell ref="RXQ128:RXX128"/>
    <mergeCell ref="RXY128:RYF128"/>
    <mergeCell ref="RYG128:RYN128"/>
    <mergeCell ref="RYO128:RYV128"/>
    <mergeCell ref="RVU128:RWB128"/>
    <mergeCell ref="RWC128:RWJ128"/>
    <mergeCell ref="RWK128:RWR128"/>
    <mergeCell ref="RWS128:RWZ128"/>
    <mergeCell ref="RXA128:RXH128"/>
    <mergeCell ref="RUG128:RUN128"/>
    <mergeCell ref="RUO128:RUV128"/>
    <mergeCell ref="RUW128:RVD128"/>
    <mergeCell ref="RVE128:RVL128"/>
    <mergeCell ref="RVM128:RVT128"/>
    <mergeCell ref="RSS128:RSZ128"/>
    <mergeCell ref="RTA128:RTH128"/>
    <mergeCell ref="RTI128:RTP128"/>
    <mergeCell ref="RTQ128:RTX128"/>
    <mergeCell ref="RTY128:RUF128"/>
    <mergeCell ref="RRE128:RRL128"/>
    <mergeCell ref="RRM128:RRT128"/>
    <mergeCell ref="RRU128:RSB128"/>
    <mergeCell ref="RSC128:RSJ128"/>
    <mergeCell ref="RSK128:RSR128"/>
    <mergeCell ref="RPQ128:RPX128"/>
    <mergeCell ref="RPY128:RQF128"/>
    <mergeCell ref="RQG128:RQN128"/>
    <mergeCell ref="RQO128:RQV128"/>
    <mergeCell ref="RQW128:RRD128"/>
    <mergeCell ref="ROC128:ROJ128"/>
    <mergeCell ref="ROK128:ROR128"/>
    <mergeCell ref="ROS128:ROZ128"/>
    <mergeCell ref="RPA128:RPH128"/>
    <mergeCell ref="RPI128:RPP128"/>
    <mergeCell ref="RMO128:RMV128"/>
    <mergeCell ref="RMW128:RND128"/>
    <mergeCell ref="RNE128:RNL128"/>
    <mergeCell ref="RNM128:RNT128"/>
    <mergeCell ref="RNU128:ROB128"/>
    <mergeCell ref="RLA128:RLH128"/>
    <mergeCell ref="RLI128:RLP128"/>
    <mergeCell ref="RLQ128:RLX128"/>
    <mergeCell ref="RLY128:RMF128"/>
    <mergeCell ref="RMG128:RMN128"/>
    <mergeCell ref="RJM128:RJT128"/>
    <mergeCell ref="RJU128:RKB128"/>
    <mergeCell ref="RKC128:RKJ128"/>
    <mergeCell ref="RKK128:RKR128"/>
    <mergeCell ref="RKS128:RKZ128"/>
    <mergeCell ref="RHY128:RIF128"/>
    <mergeCell ref="RIG128:RIN128"/>
    <mergeCell ref="RIO128:RIV128"/>
    <mergeCell ref="RIW128:RJD128"/>
    <mergeCell ref="RJE128:RJL128"/>
    <mergeCell ref="RGK128:RGR128"/>
    <mergeCell ref="RGS128:RGZ128"/>
    <mergeCell ref="RHA128:RHH128"/>
    <mergeCell ref="RHI128:RHP128"/>
    <mergeCell ref="RHQ128:RHX128"/>
    <mergeCell ref="REW128:RFD128"/>
    <mergeCell ref="RFE128:RFL128"/>
    <mergeCell ref="RFM128:RFT128"/>
    <mergeCell ref="RFU128:RGB128"/>
    <mergeCell ref="RGC128:RGJ128"/>
    <mergeCell ref="RDI128:RDP128"/>
    <mergeCell ref="RDQ128:RDX128"/>
    <mergeCell ref="RDY128:REF128"/>
    <mergeCell ref="REG128:REN128"/>
    <mergeCell ref="REO128:REV128"/>
    <mergeCell ref="RBU128:RCB128"/>
    <mergeCell ref="RCC128:RCJ128"/>
    <mergeCell ref="RCK128:RCR128"/>
    <mergeCell ref="RCS128:RCZ128"/>
    <mergeCell ref="RDA128:RDH128"/>
    <mergeCell ref="RAG128:RAN128"/>
    <mergeCell ref="RAO128:RAV128"/>
    <mergeCell ref="RAW128:RBD128"/>
    <mergeCell ref="RBE128:RBL128"/>
    <mergeCell ref="RBM128:RBT128"/>
    <mergeCell ref="QYS128:QYZ128"/>
    <mergeCell ref="QZA128:QZH128"/>
    <mergeCell ref="QZI128:QZP128"/>
    <mergeCell ref="QZQ128:QZX128"/>
    <mergeCell ref="QZY128:RAF128"/>
    <mergeCell ref="QXE128:QXL128"/>
    <mergeCell ref="QXM128:QXT128"/>
    <mergeCell ref="QXU128:QYB128"/>
    <mergeCell ref="QYC128:QYJ128"/>
    <mergeCell ref="QYK128:QYR128"/>
    <mergeCell ref="QVQ128:QVX128"/>
    <mergeCell ref="QVY128:QWF128"/>
    <mergeCell ref="QWG128:QWN128"/>
    <mergeCell ref="QWO128:QWV128"/>
    <mergeCell ref="QWW128:QXD128"/>
    <mergeCell ref="QUC128:QUJ128"/>
    <mergeCell ref="QUK128:QUR128"/>
    <mergeCell ref="QUS128:QUZ128"/>
    <mergeCell ref="QVA128:QVH128"/>
    <mergeCell ref="QVI128:QVP128"/>
    <mergeCell ref="QSO128:QSV128"/>
    <mergeCell ref="QSW128:QTD128"/>
    <mergeCell ref="QTE128:QTL128"/>
    <mergeCell ref="QTM128:QTT128"/>
    <mergeCell ref="QTU128:QUB128"/>
    <mergeCell ref="QRA128:QRH128"/>
    <mergeCell ref="QRI128:QRP128"/>
    <mergeCell ref="QRQ128:QRX128"/>
    <mergeCell ref="QRY128:QSF128"/>
    <mergeCell ref="QSG128:QSN128"/>
    <mergeCell ref="QPM128:QPT128"/>
    <mergeCell ref="QPU128:QQB128"/>
    <mergeCell ref="QQC128:QQJ128"/>
    <mergeCell ref="QQK128:QQR128"/>
    <mergeCell ref="QQS128:QQZ128"/>
    <mergeCell ref="QNY128:QOF128"/>
    <mergeCell ref="QOG128:QON128"/>
    <mergeCell ref="QOO128:QOV128"/>
    <mergeCell ref="QOW128:QPD128"/>
    <mergeCell ref="QPE128:QPL128"/>
    <mergeCell ref="QMK128:QMR128"/>
    <mergeCell ref="QMS128:QMZ128"/>
    <mergeCell ref="QNA128:QNH128"/>
    <mergeCell ref="QNI128:QNP128"/>
    <mergeCell ref="QNQ128:QNX128"/>
    <mergeCell ref="QKW128:QLD128"/>
    <mergeCell ref="QLE128:QLL128"/>
    <mergeCell ref="QLM128:QLT128"/>
    <mergeCell ref="QLU128:QMB128"/>
    <mergeCell ref="QMC128:QMJ128"/>
    <mergeCell ref="QJI128:QJP128"/>
    <mergeCell ref="QJQ128:QJX128"/>
    <mergeCell ref="QJY128:QKF128"/>
    <mergeCell ref="QKG128:QKN128"/>
    <mergeCell ref="QKO128:QKV128"/>
    <mergeCell ref="QHU128:QIB128"/>
    <mergeCell ref="QIC128:QIJ128"/>
    <mergeCell ref="QIK128:QIR128"/>
    <mergeCell ref="QIS128:QIZ128"/>
    <mergeCell ref="QJA128:QJH128"/>
    <mergeCell ref="QGG128:QGN128"/>
    <mergeCell ref="QGO128:QGV128"/>
    <mergeCell ref="QGW128:QHD128"/>
    <mergeCell ref="QHE128:QHL128"/>
    <mergeCell ref="QHM128:QHT128"/>
    <mergeCell ref="QES128:QEZ128"/>
    <mergeCell ref="QFA128:QFH128"/>
    <mergeCell ref="QFI128:QFP128"/>
    <mergeCell ref="QFQ128:QFX128"/>
    <mergeCell ref="QFY128:QGF128"/>
    <mergeCell ref="QDE128:QDL128"/>
    <mergeCell ref="QDM128:QDT128"/>
    <mergeCell ref="QDU128:QEB128"/>
    <mergeCell ref="QEC128:QEJ128"/>
    <mergeCell ref="QEK128:QER128"/>
    <mergeCell ref="QBQ128:QBX128"/>
    <mergeCell ref="QBY128:QCF128"/>
    <mergeCell ref="QCG128:QCN128"/>
    <mergeCell ref="QCO128:QCV128"/>
    <mergeCell ref="QCW128:QDD128"/>
    <mergeCell ref="QAC128:QAJ128"/>
    <mergeCell ref="QAK128:QAR128"/>
    <mergeCell ref="QAS128:QAZ128"/>
    <mergeCell ref="QBA128:QBH128"/>
    <mergeCell ref="QBI128:QBP128"/>
    <mergeCell ref="PYO128:PYV128"/>
    <mergeCell ref="PYW128:PZD128"/>
    <mergeCell ref="PZE128:PZL128"/>
    <mergeCell ref="PZM128:PZT128"/>
    <mergeCell ref="PZU128:QAB128"/>
    <mergeCell ref="PXA128:PXH128"/>
    <mergeCell ref="PXI128:PXP128"/>
    <mergeCell ref="PXQ128:PXX128"/>
    <mergeCell ref="PXY128:PYF128"/>
    <mergeCell ref="PYG128:PYN128"/>
    <mergeCell ref="PVM128:PVT128"/>
    <mergeCell ref="PVU128:PWB128"/>
    <mergeCell ref="PWC128:PWJ128"/>
    <mergeCell ref="PWK128:PWR128"/>
    <mergeCell ref="PWS128:PWZ128"/>
    <mergeCell ref="PTY128:PUF128"/>
    <mergeCell ref="PUG128:PUN128"/>
    <mergeCell ref="PUO128:PUV128"/>
    <mergeCell ref="PUW128:PVD128"/>
    <mergeCell ref="PVE128:PVL128"/>
    <mergeCell ref="PSK128:PSR128"/>
    <mergeCell ref="PSS128:PSZ128"/>
    <mergeCell ref="PTA128:PTH128"/>
    <mergeCell ref="PTI128:PTP128"/>
    <mergeCell ref="PTQ128:PTX128"/>
    <mergeCell ref="PQW128:PRD128"/>
    <mergeCell ref="PRE128:PRL128"/>
    <mergeCell ref="PRM128:PRT128"/>
    <mergeCell ref="PRU128:PSB128"/>
    <mergeCell ref="PSC128:PSJ128"/>
    <mergeCell ref="PPI128:PPP128"/>
    <mergeCell ref="PPQ128:PPX128"/>
    <mergeCell ref="PPY128:PQF128"/>
    <mergeCell ref="PQG128:PQN128"/>
    <mergeCell ref="PQO128:PQV128"/>
    <mergeCell ref="PNU128:POB128"/>
    <mergeCell ref="POC128:POJ128"/>
    <mergeCell ref="POK128:POR128"/>
    <mergeCell ref="POS128:POZ128"/>
    <mergeCell ref="PPA128:PPH128"/>
    <mergeCell ref="PMG128:PMN128"/>
    <mergeCell ref="PMO128:PMV128"/>
    <mergeCell ref="PMW128:PND128"/>
    <mergeCell ref="PNE128:PNL128"/>
    <mergeCell ref="PNM128:PNT128"/>
    <mergeCell ref="PKS128:PKZ128"/>
    <mergeCell ref="PLA128:PLH128"/>
    <mergeCell ref="PLI128:PLP128"/>
    <mergeCell ref="PLQ128:PLX128"/>
    <mergeCell ref="PLY128:PMF128"/>
    <mergeCell ref="PJE128:PJL128"/>
    <mergeCell ref="PJM128:PJT128"/>
    <mergeCell ref="PJU128:PKB128"/>
    <mergeCell ref="PKC128:PKJ128"/>
    <mergeCell ref="PKK128:PKR128"/>
    <mergeCell ref="PHQ128:PHX128"/>
    <mergeCell ref="PHY128:PIF128"/>
    <mergeCell ref="PIG128:PIN128"/>
    <mergeCell ref="PIO128:PIV128"/>
    <mergeCell ref="PIW128:PJD128"/>
    <mergeCell ref="PGC128:PGJ128"/>
    <mergeCell ref="PGK128:PGR128"/>
    <mergeCell ref="PGS128:PGZ128"/>
    <mergeCell ref="PHA128:PHH128"/>
    <mergeCell ref="PHI128:PHP128"/>
    <mergeCell ref="PEO128:PEV128"/>
    <mergeCell ref="PEW128:PFD128"/>
    <mergeCell ref="PFE128:PFL128"/>
    <mergeCell ref="PFM128:PFT128"/>
    <mergeCell ref="PFU128:PGB128"/>
    <mergeCell ref="PDA128:PDH128"/>
    <mergeCell ref="PDI128:PDP128"/>
    <mergeCell ref="PDQ128:PDX128"/>
    <mergeCell ref="PDY128:PEF128"/>
    <mergeCell ref="PEG128:PEN128"/>
    <mergeCell ref="PBM128:PBT128"/>
    <mergeCell ref="PBU128:PCB128"/>
    <mergeCell ref="PCC128:PCJ128"/>
    <mergeCell ref="PCK128:PCR128"/>
    <mergeCell ref="PCS128:PCZ128"/>
    <mergeCell ref="OZY128:PAF128"/>
    <mergeCell ref="PAG128:PAN128"/>
    <mergeCell ref="PAO128:PAV128"/>
    <mergeCell ref="PAW128:PBD128"/>
    <mergeCell ref="PBE128:PBL128"/>
    <mergeCell ref="OYK128:OYR128"/>
    <mergeCell ref="OYS128:OYZ128"/>
    <mergeCell ref="OZA128:OZH128"/>
    <mergeCell ref="OZI128:OZP128"/>
    <mergeCell ref="OZQ128:OZX128"/>
    <mergeCell ref="OWW128:OXD128"/>
    <mergeCell ref="OXE128:OXL128"/>
    <mergeCell ref="OXM128:OXT128"/>
    <mergeCell ref="OXU128:OYB128"/>
    <mergeCell ref="OYC128:OYJ128"/>
    <mergeCell ref="OVI128:OVP128"/>
    <mergeCell ref="OVQ128:OVX128"/>
    <mergeCell ref="OVY128:OWF128"/>
    <mergeCell ref="OWG128:OWN128"/>
    <mergeCell ref="OWO128:OWV128"/>
    <mergeCell ref="OTU128:OUB128"/>
    <mergeCell ref="OUC128:OUJ128"/>
    <mergeCell ref="OUK128:OUR128"/>
    <mergeCell ref="OUS128:OUZ128"/>
    <mergeCell ref="OVA128:OVH128"/>
    <mergeCell ref="OSG128:OSN128"/>
    <mergeCell ref="OSO128:OSV128"/>
    <mergeCell ref="OSW128:OTD128"/>
    <mergeCell ref="OTE128:OTL128"/>
    <mergeCell ref="OTM128:OTT128"/>
    <mergeCell ref="OQS128:OQZ128"/>
    <mergeCell ref="ORA128:ORH128"/>
    <mergeCell ref="ORI128:ORP128"/>
    <mergeCell ref="ORQ128:ORX128"/>
    <mergeCell ref="ORY128:OSF128"/>
    <mergeCell ref="OPE128:OPL128"/>
    <mergeCell ref="OPM128:OPT128"/>
    <mergeCell ref="OPU128:OQB128"/>
    <mergeCell ref="OQC128:OQJ128"/>
    <mergeCell ref="OQK128:OQR128"/>
    <mergeCell ref="ONQ128:ONX128"/>
    <mergeCell ref="ONY128:OOF128"/>
    <mergeCell ref="OOG128:OON128"/>
    <mergeCell ref="OOO128:OOV128"/>
    <mergeCell ref="OOW128:OPD128"/>
    <mergeCell ref="OMC128:OMJ128"/>
    <mergeCell ref="OMK128:OMR128"/>
    <mergeCell ref="OMS128:OMZ128"/>
    <mergeCell ref="ONA128:ONH128"/>
    <mergeCell ref="ONI128:ONP128"/>
    <mergeCell ref="OKO128:OKV128"/>
    <mergeCell ref="OKW128:OLD128"/>
    <mergeCell ref="OLE128:OLL128"/>
    <mergeCell ref="OLM128:OLT128"/>
    <mergeCell ref="OLU128:OMB128"/>
    <mergeCell ref="OJA128:OJH128"/>
    <mergeCell ref="OJI128:OJP128"/>
    <mergeCell ref="OJQ128:OJX128"/>
    <mergeCell ref="OJY128:OKF128"/>
    <mergeCell ref="OKG128:OKN128"/>
    <mergeCell ref="OHM128:OHT128"/>
    <mergeCell ref="OHU128:OIB128"/>
    <mergeCell ref="OIC128:OIJ128"/>
    <mergeCell ref="OIK128:OIR128"/>
    <mergeCell ref="OIS128:OIZ128"/>
    <mergeCell ref="OFY128:OGF128"/>
    <mergeCell ref="OGG128:OGN128"/>
    <mergeCell ref="OGO128:OGV128"/>
    <mergeCell ref="OGW128:OHD128"/>
    <mergeCell ref="OHE128:OHL128"/>
    <mergeCell ref="OEK128:OER128"/>
    <mergeCell ref="OES128:OEZ128"/>
    <mergeCell ref="OFA128:OFH128"/>
    <mergeCell ref="OFI128:OFP128"/>
    <mergeCell ref="OFQ128:OFX128"/>
    <mergeCell ref="OCW128:ODD128"/>
    <mergeCell ref="ODE128:ODL128"/>
    <mergeCell ref="ODM128:ODT128"/>
    <mergeCell ref="ODU128:OEB128"/>
    <mergeCell ref="OEC128:OEJ128"/>
    <mergeCell ref="OBI128:OBP128"/>
    <mergeCell ref="OBQ128:OBX128"/>
    <mergeCell ref="OBY128:OCF128"/>
    <mergeCell ref="OCG128:OCN128"/>
    <mergeCell ref="OCO128:OCV128"/>
    <mergeCell ref="NZU128:OAB128"/>
    <mergeCell ref="OAC128:OAJ128"/>
    <mergeCell ref="OAK128:OAR128"/>
    <mergeCell ref="OAS128:OAZ128"/>
    <mergeCell ref="OBA128:OBH128"/>
    <mergeCell ref="NYG128:NYN128"/>
    <mergeCell ref="NYO128:NYV128"/>
    <mergeCell ref="NYW128:NZD128"/>
    <mergeCell ref="NZE128:NZL128"/>
    <mergeCell ref="NZM128:NZT128"/>
    <mergeCell ref="NWS128:NWZ128"/>
    <mergeCell ref="NXA128:NXH128"/>
    <mergeCell ref="NXI128:NXP128"/>
    <mergeCell ref="NXQ128:NXX128"/>
    <mergeCell ref="NXY128:NYF128"/>
    <mergeCell ref="NVE128:NVL128"/>
    <mergeCell ref="NVM128:NVT128"/>
    <mergeCell ref="NVU128:NWB128"/>
    <mergeCell ref="NWC128:NWJ128"/>
    <mergeCell ref="NWK128:NWR128"/>
    <mergeCell ref="NTQ128:NTX128"/>
    <mergeCell ref="NTY128:NUF128"/>
    <mergeCell ref="NUG128:NUN128"/>
    <mergeCell ref="NUO128:NUV128"/>
    <mergeCell ref="NUW128:NVD128"/>
    <mergeCell ref="NSC128:NSJ128"/>
    <mergeCell ref="NSK128:NSR128"/>
    <mergeCell ref="NSS128:NSZ128"/>
    <mergeCell ref="NTA128:NTH128"/>
    <mergeCell ref="NTI128:NTP128"/>
    <mergeCell ref="NQO128:NQV128"/>
    <mergeCell ref="NQW128:NRD128"/>
    <mergeCell ref="NRE128:NRL128"/>
    <mergeCell ref="NRM128:NRT128"/>
    <mergeCell ref="NRU128:NSB128"/>
    <mergeCell ref="NPA128:NPH128"/>
    <mergeCell ref="NPI128:NPP128"/>
    <mergeCell ref="NPQ128:NPX128"/>
    <mergeCell ref="NPY128:NQF128"/>
    <mergeCell ref="NQG128:NQN128"/>
    <mergeCell ref="NNM128:NNT128"/>
    <mergeCell ref="NNU128:NOB128"/>
    <mergeCell ref="NOC128:NOJ128"/>
    <mergeCell ref="NOK128:NOR128"/>
    <mergeCell ref="NOS128:NOZ128"/>
    <mergeCell ref="NLY128:NMF128"/>
    <mergeCell ref="NMG128:NMN128"/>
    <mergeCell ref="NMO128:NMV128"/>
    <mergeCell ref="NMW128:NND128"/>
    <mergeCell ref="NNE128:NNL128"/>
    <mergeCell ref="NKK128:NKR128"/>
    <mergeCell ref="NKS128:NKZ128"/>
    <mergeCell ref="NLA128:NLH128"/>
    <mergeCell ref="NLI128:NLP128"/>
    <mergeCell ref="NLQ128:NLX128"/>
    <mergeCell ref="NIW128:NJD128"/>
    <mergeCell ref="NJE128:NJL128"/>
    <mergeCell ref="NJM128:NJT128"/>
    <mergeCell ref="NJU128:NKB128"/>
    <mergeCell ref="NKC128:NKJ128"/>
    <mergeCell ref="NHI128:NHP128"/>
    <mergeCell ref="NHQ128:NHX128"/>
    <mergeCell ref="NHY128:NIF128"/>
    <mergeCell ref="NIG128:NIN128"/>
    <mergeCell ref="NIO128:NIV128"/>
    <mergeCell ref="NFU128:NGB128"/>
    <mergeCell ref="NGC128:NGJ128"/>
    <mergeCell ref="NGK128:NGR128"/>
    <mergeCell ref="NGS128:NGZ128"/>
    <mergeCell ref="NHA128:NHH128"/>
    <mergeCell ref="NEG128:NEN128"/>
    <mergeCell ref="NEO128:NEV128"/>
    <mergeCell ref="NEW128:NFD128"/>
    <mergeCell ref="NFE128:NFL128"/>
    <mergeCell ref="NFM128:NFT128"/>
    <mergeCell ref="NCS128:NCZ128"/>
    <mergeCell ref="NDA128:NDH128"/>
    <mergeCell ref="NDI128:NDP128"/>
    <mergeCell ref="NDQ128:NDX128"/>
    <mergeCell ref="NDY128:NEF128"/>
    <mergeCell ref="NBE128:NBL128"/>
    <mergeCell ref="NBM128:NBT128"/>
    <mergeCell ref="NBU128:NCB128"/>
    <mergeCell ref="NCC128:NCJ128"/>
    <mergeCell ref="NCK128:NCR128"/>
    <mergeCell ref="MZQ128:MZX128"/>
    <mergeCell ref="MZY128:NAF128"/>
    <mergeCell ref="NAG128:NAN128"/>
    <mergeCell ref="NAO128:NAV128"/>
    <mergeCell ref="NAW128:NBD128"/>
    <mergeCell ref="MYC128:MYJ128"/>
    <mergeCell ref="MYK128:MYR128"/>
    <mergeCell ref="MYS128:MYZ128"/>
    <mergeCell ref="MZA128:MZH128"/>
    <mergeCell ref="MZI128:MZP128"/>
    <mergeCell ref="MWO128:MWV128"/>
    <mergeCell ref="MWW128:MXD128"/>
    <mergeCell ref="MXE128:MXL128"/>
    <mergeCell ref="MXM128:MXT128"/>
    <mergeCell ref="MXU128:MYB128"/>
    <mergeCell ref="MVA128:MVH128"/>
    <mergeCell ref="MVI128:MVP128"/>
    <mergeCell ref="MVQ128:MVX128"/>
    <mergeCell ref="MVY128:MWF128"/>
    <mergeCell ref="MWG128:MWN128"/>
    <mergeCell ref="MTM128:MTT128"/>
    <mergeCell ref="MTU128:MUB128"/>
    <mergeCell ref="MUC128:MUJ128"/>
    <mergeCell ref="MUK128:MUR128"/>
    <mergeCell ref="MUS128:MUZ128"/>
    <mergeCell ref="MRY128:MSF128"/>
    <mergeCell ref="MSG128:MSN128"/>
    <mergeCell ref="MSO128:MSV128"/>
    <mergeCell ref="MSW128:MTD128"/>
    <mergeCell ref="MTE128:MTL128"/>
    <mergeCell ref="MQK128:MQR128"/>
    <mergeCell ref="MQS128:MQZ128"/>
    <mergeCell ref="MRA128:MRH128"/>
    <mergeCell ref="MRI128:MRP128"/>
    <mergeCell ref="MRQ128:MRX128"/>
    <mergeCell ref="MOW128:MPD128"/>
    <mergeCell ref="MPE128:MPL128"/>
    <mergeCell ref="MPM128:MPT128"/>
    <mergeCell ref="MPU128:MQB128"/>
    <mergeCell ref="MQC128:MQJ128"/>
    <mergeCell ref="MNI128:MNP128"/>
    <mergeCell ref="MNQ128:MNX128"/>
    <mergeCell ref="MNY128:MOF128"/>
    <mergeCell ref="MOG128:MON128"/>
    <mergeCell ref="MOO128:MOV128"/>
    <mergeCell ref="MLU128:MMB128"/>
    <mergeCell ref="MMC128:MMJ128"/>
    <mergeCell ref="MMK128:MMR128"/>
    <mergeCell ref="MMS128:MMZ128"/>
    <mergeCell ref="MNA128:MNH128"/>
    <mergeCell ref="MKG128:MKN128"/>
    <mergeCell ref="MKO128:MKV128"/>
    <mergeCell ref="MKW128:MLD128"/>
    <mergeCell ref="MLE128:MLL128"/>
    <mergeCell ref="MLM128:MLT128"/>
    <mergeCell ref="MIS128:MIZ128"/>
    <mergeCell ref="MJA128:MJH128"/>
    <mergeCell ref="MJI128:MJP128"/>
    <mergeCell ref="MJQ128:MJX128"/>
    <mergeCell ref="MJY128:MKF128"/>
    <mergeCell ref="MHE128:MHL128"/>
    <mergeCell ref="MHM128:MHT128"/>
    <mergeCell ref="MHU128:MIB128"/>
    <mergeCell ref="MIC128:MIJ128"/>
    <mergeCell ref="MIK128:MIR128"/>
    <mergeCell ref="MFQ128:MFX128"/>
    <mergeCell ref="MFY128:MGF128"/>
    <mergeCell ref="MGG128:MGN128"/>
    <mergeCell ref="MGO128:MGV128"/>
    <mergeCell ref="MGW128:MHD128"/>
    <mergeCell ref="MEC128:MEJ128"/>
    <mergeCell ref="MEK128:MER128"/>
    <mergeCell ref="MES128:MEZ128"/>
    <mergeCell ref="MFA128:MFH128"/>
    <mergeCell ref="MFI128:MFP128"/>
    <mergeCell ref="MCO128:MCV128"/>
    <mergeCell ref="MCW128:MDD128"/>
    <mergeCell ref="MDE128:MDL128"/>
    <mergeCell ref="MDM128:MDT128"/>
    <mergeCell ref="MDU128:MEB128"/>
    <mergeCell ref="MBA128:MBH128"/>
    <mergeCell ref="MBI128:MBP128"/>
    <mergeCell ref="MBQ128:MBX128"/>
    <mergeCell ref="MBY128:MCF128"/>
    <mergeCell ref="MCG128:MCN128"/>
    <mergeCell ref="LZM128:LZT128"/>
    <mergeCell ref="LZU128:MAB128"/>
    <mergeCell ref="MAC128:MAJ128"/>
    <mergeCell ref="MAK128:MAR128"/>
    <mergeCell ref="MAS128:MAZ128"/>
    <mergeCell ref="LXY128:LYF128"/>
    <mergeCell ref="LYG128:LYN128"/>
    <mergeCell ref="LYO128:LYV128"/>
    <mergeCell ref="LYW128:LZD128"/>
    <mergeCell ref="LZE128:LZL128"/>
    <mergeCell ref="LWK128:LWR128"/>
    <mergeCell ref="LWS128:LWZ128"/>
    <mergeCell ref="LXA128:LXH128"/>
    <mergeCell ref="LXI128:LXP128"/>
    <mergeCell ref="LXQ128:LXX128"/>
    <mergeCell ref="LUW128:LVD128"/>
    <mergeCell ref="LVE128:LVL128"/>
    <mergeCell ref="LVM128:LVT128"/>
    <mergeCell ref="LVU128:LWB128"/>
    <mergeCell ref="LWC128:LWJ128"/>
    <mergeCell ref="LTI128:LTP128"/>
    <mergeCell ref="LTQ128:LTX128"/>
    <mergeCell ref="LTY128:LUF128"/>
    <mergeCell ref="LUG128:LUN128"/>
    <mergeCell ref="LUO128:LUV128"/>
    <mergeCell ref="LRU128:LSB128"/>
    <mergeCell ref="LSC128:LSJ128"/>
    <mergeCell ref="LSK128:LSR128"/>
    <mergeCell ref="LSS128:LSZ128"/>
    <mergeCell ref="LTA128:LTH128"/>
    <mergeCell ref="LQG128:LQN128"/>
    <mergeCell ref="LQO128:LQV128"/>
    <mergeCell ref="LQW128:LRD128"/>
    <mergeCell ref="LRE128:LRL128"/>
    <mergeCell ref="LRM128:LRT128"/>
    <mergeCell ref="LOS128:LOZ128"/>
    <mergeCell ref="LPA128:LPH128"/>
    <mergeCell ref="LPI128:LPP128"/>
    <mergeCell ref="LPQ128:LPX128"/>
    <mergeCell ref="LPY128:LQF128"/>
    <mergeCell ref="LNE128:LNL128"/>
    <mergeCell ref="LNM128:LNT128"/>
    <mergeCell ref="LNU128:LOB128"/>
    <mergeCell ref="LOC128:LOJ128"/>
    <mergeCell ref="LOK128:LOR128"/>
    <mergeCell ref="LLQ128:LLX128"/>
    <mergeCell ref="LLY128:LMF128"/>
    <mergeCell ref="LMG128:LMN128"/>
    <mergeCell ref="LMO128:LMV128"/>
    <mergeCell ref="LMW128:LND128"/>
    <mergeCell ref="LKC128:LKJ128"/>
    <mergeCell ref="LKK128:LKR128"/>
    <mergeCell ref="LKS128:LKZ128"/>
    <mergeCell ref="LLA128:LLH128"/>
    <mergeCell ref="LLI128:LLP128"/>
    <mergeCell ref="LIO128:LIV128"/>
    <mergeCell ref="LIW128:LJD128"/>
    <mergeCell ref="LJE128:LJL128"/>
    <mergeCell ref="LJM128:LJT128"/>
    <mergeCell ref="LJU128:LKB128"/>
    <mergeCell ref="LHA128:LHH128"/>
    <mergeCell ref="LHI128:LHP128"/>
    <mergeCell ref="LHQ128:LHX128"/>
    <mergeCell ref="LHY128:LIF128"/>
    <mergeCell ref="LIG128:LIN128"/>
    <mergeCell ref="LFM128:LFT128"/>
    <mergeCell ref="LFU128:LGB128"/>
    <mergeCell ref="LGC128:LGJ128"/>
    <mergeCell ref="LGK128:LGR128"/>
    <mergeCell ref="LGS128:LGZ128"/>
    <mergeCell ref="LDY128:LEF128"/>
    <mergeCell ref="LEG128:LEN128"/>
    <mergeCell ref="LEO128:LEV128"/>
    <mergeCell ref="LEW128:LFD128"/>
    <mergeCell ref="LFE128:LFL128"/>
    <mergeCell ref="LCK128:LCR128"/>
    <mergeCell ref="LCS128:LCZ128"/>
    <mergeCell ref="LDA128:LDH128"/>
    <mergeCell ref="LDI128:LDP128"/>
    <mergeCell ref="LDQ128:LDX128"/>
    <mergeCell ref="LAW128:LBD128"/>
    <mergeCell ref="LBE128:LBL128"/>
    <mergeCell ref="LBM128:LBT128"/>
    <mergeCell ref="LBU128:LCB128"/>
    <mergeCell ref="LCC128:LCJ128"/>
    <mergeCell ref="KZI128:KZP128"/>
    <mergeCell ref="KZQ128:KZX128"/>
    <mergeCell ref="KZY128:LAF128"/>
    <mergeCell ref="LAG128:LAN128"/>
    <mergeCell ref="LAO128:LAV128"/>
    <mergeCell ref="KXU128:KYB128"/>
    <mergeCell ref="KYC128:KYJ128"/>
    <mergeCell ref="KYK128:KYR128"/>
    <mergeCell ref="KYS128:KYZ128"/>
    <mergeCell ref="KZA128:KZH128"/>
    <mergeCell ref="KWG128:KWN128"/>
    <mergeCell ref="KWO128:KWV128"/>
    <mergeCell ref="KWW128:KXD128"/>
    <mergeCell ref="KXE128:KXL128"/>
    <mergeCell ref="KXM128:KXT128"/>
    <mergeCell ref="KUS128:KUZ128"/>
    <mergeCell ref="KVA128:KVH128"/>
    <mergeCell ref="KVI128:KVP128"/>
    <mergeCell ref="KVQ128:KVX128"/>
    <mergeCell ref="KVY128:KWF128"/>
    <mergeCell ref="KTE128:KTL128"/>
    <mergeCell ref="KTM128:KTT128"/>
    <mergeCell ref="KTU128:KUB128"/>
    <mergeCell ref="KUC128:KUJ128"/>
    <mergeCell ref="KUK128:KUR128"/>
    <mergeCell ref="KRQ128:KRX128"/>
    <mergeCell ref="KRY128:KSF128"/>
    <mergeCell ref="KSG128:KSN128"/>
    <mergeCell ref="KSO128:KSV128"/>
    <mergeCell ref="KSW128:KTD128"/>
    <mergeCell ref="KQC128:KQJ128"/>
    <mergeCell ref="KQK128:KQR128"/>
    <mergeCell ref="KQS128:KQZ128"/>
    <mergeCell ref="KRA128:KRH128"/>
    <mergeCell ref="KRI128:KRP128"/>
    <mergeCell ref="KOO128:KOV128"/>
    <mergeCell ref="KOW128:KPD128"/>
    <mergeCell ref="KPE128:KPL128"/>
    <mergeCell ref="KPM128:KPT128"/>
    <mergeCell ref="KPU128:KQB128"/>
    <mergeCell ref="KNA128:KNH128"/>
    <mergeCell ref="KNI128:KNP128"/>
    <mergeCell ref="KNQ128:KNX128"/>
    <mergeCell ref="KNY128:KOF128"/>
    <mergeCell ref="KOG128:KON128"/>
    <mergeCell ref="KLM128:KLT128"/>
    <mergeCell ref="KLU128:KMB128"/>
    <mergeCell ref="KMC128:KMJ128"/>
    <mergeCell ref="KMK128:KMR128"/>
    <mergeCell ref="KMS128:KMZ128"/>
    <mergeCell ref="KJY128:KKF128"/>
    <mergeCell ref="KKG128:KKN128"/>
    <mergeCell ref="KKO128:KKV128"/>
    <mergeCell ref="KKW128:KLD128"/>
    <mergeCell ref="KLE128:KLL128"/>
    <mergeCell ref="KIK128:KIR128"/>
    <mergeCell ref="KIS128:KIZ128"/>
    <mergeCell ref="KJA128:KJH128"/>
    <mergeCell ref="KJI128:KJP128"/>
    <mergeCell ref="KJQ128:KJX128"/>
    <mergeCell ref="KGW128:KHD128"/>
    <mergeCell ref="KHE128:KHL128"/>
    <mergeCell ref="KHM128:KHT128"/>
    <mergeCell ref="KHU128:KIB128"/>
    <mergeCell ref="KIC128:KIJ128"/>
    <mergeCell ref="KFI128:KFP128"/>
    <mergeCell ref="KFQ128:KFX128"/>
    <mergeCell ref="KFY128:KGF128"/>
    <mergeCell ref="KGG128:KGN128"/>
    <mergeCell ref="KGO128:KGV128"/>
    <mergeCell ref="KDU128:KEB128"/>
    <mergeCell ref="KEC128:KEJ128"/>
    <mergeCell ref="KEK128:KER128"/>
    <mergeCell ref="KES128:KEZ128"/>
    <mergeCell ref="KFA128:KFH128"/>
    <mergeCell ref="KCG128:KCN128"/>
    <mergeCell ref="KCO128:KCV128"/>
    <mergeCell ref="KCW128:KDD128"/>
    <mergeCell ref="KDE128:KDL128"/>
    <mergeCell ref="KDM128:KDT128"/>
    <mergeCell ref="KAS128:KAZ128"/>
    <mergeCell ref="KBA128:KBH128"/>
    <mergeCell ref="KBI128:KBP128"/>
    <mergeCell ref="KBQ128:KBX128"/>
    <mergeCell ref="KBY128:KCF128"/>
    <mergeCell ref="JZE128:JZL128"/>
    <mergeCell ref="JZM128:JZT128"/>
    <mergeCell ref="JZU128:KAB128"/>
    <mergeCell ref="KAC128:KAJ128"/>
    <mergeCell ref="KAK128:KAR128"/>
    <mergeCell ref="JXQ128:JXX128"/>
    <mergeCell ref="JXY128:JYF128"/>
    <mergeCell ref="JYG128:JYN128"/>
    <mergeCell ref="JYO128:JYV128"/>
    <mergeCell ref="JYW128:JZD128"/>
    <mergeCell ref="JWC128:JWJ128"/>
    <mergeCell ref="JWK128:JWR128"/>
    <mergeCell ref="JWS128:JWZ128"/>
    <mergeCell ref="JXA128:JXH128"/>
    <mergeCell ref="JXI128:JXP128"/>
    <mergeCell ref="JUO128:JUV128"/>
    <mergeCell ref="JUW128:JVD128"/>
    <mergeCell ref="JVE128:JVL128"/>
    <mergeCell ref="JVM128:JVT128"/>
    <mergeCell ref="JVU128:JWB128"/>
    <mergeCell ref="JTA128:JTH128"/>
    <mergeCell ref="JTI128:JTP128"/>
    <mergeCell ref="JTQ128:JTX128"/>
    <mergeCell ref="JTY128:JUF128"/>
    <mergeCell ref="JUG128:JUN128"/>
    <mergeCell ref="JRM128:JRT128"/>
    <mergeCell ref="JRU128:JSB128"/>
    <mergeCell ref="JSC128:JSJ128"/>
    <mergeCell ref="JSK128:JSR128"/>
    <mergeCell ref="JSS128:JSZ128"/>
    <mergeCell ref="JPY128:JQF128"/>
    <mergeCell ref="JQG128:JQN128"/>
    <mergeCell ref="JQO128:JQV128"/>
    <mergeCell ref="JQW128:JRD128"/>
    <mergeCell ref="JRE128:JRL128"/>
    <mergeCell ref="JOK128:JOR128"/>
    <mergeCell ref="JOS128:JOZ128"/>
    <mergeCell ref="JPA128:JPH128"/>
    <mergeCell ref="JPI128:JPP128"/>
    <mergeCell ref="JPQ128:JPX128"/>
    <mergeCell ref="JMW128:JND128"/>
    <mergeCell ref="JNE128:JNL128"/>
    <mergeCell ref="JNM128:JNT128"/>
    <mergeCell ref="JNU128:JOB128"/>
    <mergeCell ref="JOC128:JOJ128"/>
    <mergeCell ref="JLI128:JLP128"/>
    <mergeCell ref="JLQ128:JLX128"/>
    <mergeCell ref="JLY128:JMF128"/>
    <mergeCell ref="JMG128:JMN128"/>
    <mergeCell ref="JMO128:JMV128"/>
    <mergeCell ref="JJU128:JKB128"/>
    <mergeCell ref="JKC128:JKJ128"/>
    <mergeCell ref="JKK128:JKR128"/>
    <mergeCell ref="JKS128:JKZ128"/>
    <mergeCell ref="JLA128:JLH128"/>
    <mergeCell ref="JIG128:JIN128"/>
    <mergeCell ref="JIO128:JIV128"/>
    <mergeCell ref="JIW128:JJD128"/>
    <mergeCell ref="JJE128:JJL128"/>
    <mergeCell ref="JJM128:JJT128"/>
    <mergeCell ref="JGS128:JGZ128"/>
    <mergeCell ref="JHA128:JHH128"/>
    <mergeCell ref="JHI128:JHP128"/>
    <mergeCell ref="JHQ128:JHX128"/>
    <mergeCell ref="JHY128:JIF128"/>
    <mergeCell ref="JFE128:JFL128"/>
    <mergeCell ref="JFM128:JFT128"/>
    <mergeCell ref="JFU128:JGB128"/>
    <mergeCell ref="JGC128:JGJ128"/>
    <mergeCell ref="JGK128:JGR128"/>
    <mergeCell ref="JDQ128:JDX128"/>
    <mergeCell ref="JDY128:JEF128"/>
    <mergeCell ref="JEG128:JEN128"/>
    <mergeCell ref="JEO128:JEV128"/>
    <mergeCell ref="JEW128:JFD128"/>
    <mergeCell ref="JCC128:JCJ128"/>
    <mergeCell ref="JCK128:JCR128"/>
    <mergeCell ref="JCS128:JCZ128"/>
    <mergeCell ref="JDA128:JDH128"/>
    <mergeCell ref="JDI128:JDP128"/>
    <mergeCell ref="JAO128:JAV128"/>
    <mergeCell ref="JAW128:JBD128"/>
    <mergeCell ref="JBE128:JBL128"/>
    <mergeCell ref="JBM128:JBT128"/>
    <mergeCell ref="JBU128:JCB128"/>
    <mergeCell ref="IZA128:IZH128"/>
    <mergeCell ref="IZI128:IZP128"/>
    <mergeCell ref="IZQ128:IZX128"/>
    <mergeCell ref="IZY128:JAF128"/>
    <mergeCell ref="JAG128:JAN128"/>
    <mergeCell ref="IXM128:IXT128"/>
    <mergeCell ref="IXU128:IYB128"/>
    <mergeCell ref="IYC128:IYJ128"/>
    <mergeCell ref="IYK128:IYR128"/>
    <mergeCell ref="IYS128:IYZ128"/>
    <mergeCell ref="IVY128:IWF128"/>
    <mergeCell ref="IWG128:IWN128"/>
    <mergeCell ref="IWO128:IWV128"/>
    <mergeCell ref="IWW128:IXD128"/>
    <mergeCell ref="IXE128:IXL128"/>
    <mergeCell ref="IUK128:IUR128"/>
    <mergeCell ref="IUS128:IUZ128"/>
    <mergeCell ref="IVA128:IVH128"/>
    <mergeCell ref="IVI128:IVP128"/>
    <mergeCell ref="IVQ128:IVX128"/>
    <mergeCell ref="ISW128:ITD128"/>
    <mergeCell ref="ITE128:ITL128"/>
    <mergeCell ref="ITM128:ITT128"/>
    <mergeCell ref="ITU128:IUB128"/>
    <mergeCell ref="IUC128:IUJ128"/>
    <mergeCell ref="IRI128:IRP128"/>
    <mergeCell ref="IRQ128:IRX128"/>
    <mergeCell ref="IRY128:ISF128"/>
    <mergeCell ref="ISG128:ISN128"/>
    <mergeCell ref="ISO128:ISV128"/>
    <mergeCell ref="IPU128:IQB128"/>
    <mergeCell ref="IQC128:IQJ128"/>
    <mergeCell ref="IQK128:IQR128"/>
    <mergeCell ref="IQS128:IQZ128"/>
    <mergeCell ref="IRA128:IRH128"/>
    <mergeCell ref="IOG128:ION128"/>
    <mergeCell ref="IOO128:IOV128"/>
    <mergeCell ref="IOW128:IPD128"/>
    <mergeCell ref="IPE128:IPL128"/>
    <mergeCell ref="IPM128:IPT128"/>
    <mergeCell ref="IMS128:IMZ128"/>
    <mergeCell ref="INA128:INH128"/>
    <mergeCell ref="INI128:INP128"/>
    <mergeCell ref="INQ128:INX128"/>
    <mergeCell ref="INY128:IOF128"/>
    <mergeCell ref="ILE128:ILL128"/>
    <mergeCell ref="ILM128:ILT128"/>
    <mergeCell ref="ILU128:IMB128"/>
    <mergeCell ref="IMC128:IMJ128"/>
    <mergeCell ref="IMK128:IMR128"/>
    <mergeCell ref="IJQ128:IJX128"/>
    <mergeCell ref="IJY128:IKF128"/>
    <mergeCell ref="IKG128:IKN128"/>
    <mergeCell ref="IKO128:IKV128"/>
    <mergeCell ref="IKW128:ILD128"/>
    <mergeCell ref="IIC128:IIJ128"/>
    <mergeCell ref="IIK128:IIR128"/>
    <mergeCell ref="IIS128:IIZ128"/>
    <mergeCell ref="IJA128:IJH128"/>
    <mergeCell ref="IJI128:IJP128"/>
    <mergeCell ref="IGO128:IGV128"/>
    <mergeCell ref="IGW128:IHD128"/>
    <mergeCell ref="IHE128:IHL128"/>
    <mergeCell ref="IHM128:IHT128"/>
    <mergeCell ref="IHU128:IIB128"/>
    <mergeCell ref="IFA128:IFH128"/>
    <mergeCell ref="IFI128:IFP128"/>
    <mergeCell ref="IFQ128:IFX128"/>
    <mergeCell ref="IFY128:IGF128"/>
    <mergeCell ref="IGG128:IGN128"/>
    <mergeCell ref="IDM128:IDT128"/>
    <mergeCell ref="IDU128:IEB128"/>
    <mergeCell ref="IEC128:IEJ128"/>
    <mergeCell ref="IEK128:IER128"/>
    <mergeCell ref="IES128:IEZ128"/>
    <mergeCell ref="IBY128:ICF128"/>
    <mergeCell ref="ICG128:ICN128"/>
    <mergeCell ref="ICO128:ICV128"/>
    <mergeCell ref="ICW128:IDD128"/>
    <mergeCell ref="IDE128:IDL128"/>
    <mergeCell ref="IAK128:IAR128"/>
    <mergeCell ref="IAS128:IAZ128"/>
    <mergeCell ref="IBA128:IBH128"/>
    <mergeCell ref="IBI128:IBP128"/>
    <mergeCell ref="IBQ128:IBX128"/>
    <mergeCell ref="HYW128:HZD128"/>
    <mergeCell ref="HZE128:HZL128"/>
    <mergeCell ref="HZM128:HZT128"/>
    <mergeCell ref="HZU128:IAB128"/>
    <mergeCell ref="IAC128:IAJ128"/>
    <mergeCell ref="HXI128:HXP128"/>
    <mergeCell ref="HXQ128:HXX128"/>
    <mergeCell ref="HXY128:HYF128"/>
    <mergeCell ref="HYG128:HYN128"/>
    <mergeCell ref="HYO128:HYV128"/>
    <mergeCell ref="HVU128:HWB128"/>
    <mergeCell ref="HWC128:HWJ128"/>
    <mergeCell ref="HWK128:HWR128"/>
    <mergeCell ref="HWS128:HWZ128"/>
    <mergeCell ref="HXA128:HXH128"/>
    <mergeCell ref="HUG128:HUN128"/>
    <mergeCell ref="HUO128:HUV128"/>
    <mergeCell ref="HUW128:HVD128"/>
    <mergeCell ref="HVE128:HVL128"/>
    <mergeCell ref="HVM128:HVT128"/>
    <mergeCell ref="HSS128:HSZ128"/>
    <mergeCell ref="HTA128:HTH128"/>
    <mergeCell ref="HTI128:HTP128"/>
    <mergeCell ref="HTQ128:HTX128"/>
    <mergeCell ref="HTY128:HUF128"/>
    <mergeCell ref="HRE128:HRL128"/>
    <mergeCell ref="HRM128:HRT128"/>
    <mergeCell ref="HRU128:HSB128"/>
    <mergeCell ref="HSC128:HSJ128"/>
    <mergeCell ref="HSK128:HSR128"/>
    <mergeCell ref="HPQ128:HPX128"/>
    <mergeCell ref="HPY128:HQF128"/>
    <mergeCell ref="HQG128:HQN128"/>
    <mergeCell ref="HQO128:HQV128"/>
    <mergeCell ref="HQW128:HRD128"/>
    <mergeCell ref="HOC128:HOJ128"/>
    <mergeCell ref="HOK128:HOR128"/>
    <mergeCell ref="HOS128:HOZ128"/>
    <mergeCell ref="HPA128:HPH128"/>
    <mergeCell ref="HPI128:HPP128"/>
    <mergeCell ref="HMO128:HMV128"/>
    <mergeCell ref="HMW128:HND128"/>
    <mergeCell ref="HNE128:HNL128"/>
    <mergeCell ref="HNM128:HNT128"/>
    <mergeCell ref="HNU128:HOB128"/>
    <mergeCell ref="HLA128:HLH128"/>
    <mergeCell ref="HLI128:HLP128"/>
    <mergeCell ref="HLQ128:HLX128"/>
    <mergeCell ref="HLY128:HMF128"/>
    <mergeCell ref="HMG128:HMN128"/>
    <mergeCell ref="HJM128:HJT128"/>
    <mergeCell ref="HJU128:HKB128"/>
    <mergeCell ref="HKC128:HKJ128"/>
    <mergeCell ref="HKK128:HKR128"/>
    <mergeCell ref="HKS128:HKZ128"/>
    <mergeCell ref="HHY128:HIF128"/>
    <mergeCell ref="HIG128:HIN128"/>
    <mergeCell ref="HIO128:HIV128"/>
    <mergeCell ref="HIW128:HJD128"/>
    <mergeCell ref="HJE128:HJL128"/>
    <mergeCell ref="HGK128:HGR128"/>
    <mergeCell ref="HGS128:HGZ128"/>
    <mergeCell ref="HHA128:HHH128"/>
    <mergeCell ref="HHI128:HHP128"/>
    <mergeCell ref="HHQ128:HHX128"/>
    <mergeCell ref="HEW128:HFD128"/>
    <mergeCell ref="HFE128:HFL128"/>
    <mergeCell ref="HFM128:HFT128"/>
    <mergeCell ref="HFU128:HGB128"/>
    <mergeCell ref="HGC128:HGJ128"/>
    <mergeCell ref="HDI128:HDP128"/>
    <mergeCell ref="HDQ128:HDX128"/>
    <mergeCell ref="HDY128:HEF128"/>
    <mergeCell ref="HEG128:HEN128"/>
    <mergeCell ref="HEO128:HEV128"/>
    <mergeCell ref="HBU128:HCB128"/>
    <mergeCell ref="HCC128:HCJ128"/>
    <mergeCell ref="HCK128:HCR128"/>
    <mergeCell ref="HCS128:HCZ128"/>
    <mergeCell ref="HDA128:HDH128"/>
    <mergeCell ref="HAG128:HAN128"/>
    <mergeCell ref="HAO128:HAV128"/>
    <mergeCell ref="HAW128:HBD128"/>
    <mergeCell ref="HBE128:HBL128"/>
    <mergeCell ref="HBM128:HBT128"/>
    <mergeCell ref="GYS128:GYZ128"/>
    <mergeCell ref="GZA128:GZH128"/>
    <mergeCell ref="GZI128:GZP128"/>
    <mergeCell ref="GZQ128:GZX128"/>
    <mergeCell ref="GZY128:HAF128"/>
    <mergeCell ref="GXE128:GXL128"/>
    <mergeCell ref="GXM128:GXT128"/>
    <mergeCell ref="GXU128:GYB128"/>
    <mergeCell ref="GYC128:GYJ128"/>
    <mergeCell ref="GYK128:GYR128"/>
    <mergeCell ref="GVQ128:GVX128"/>
    <mergeCell ref="GVY128:GWF128"/>
    <mergeCell ref="GWG128:GWN128"/>
    <mergeCell ref="GWO128:GWV128"/>
    <mergeCell ref="GWW128:GXD128"/>
    <mergeCell ref="GUC128:GUJ128"/>
    <mergeCell ref="GUK128:GUR128"/>
    <mergeCell ref="GUS128:GUZ128"/>
    <mergeCell ref="GVA128:GVH128"/>
    <mergeCell ref="GVI128:GVP128"/>
    <mergeCell ref="GSO128:GSV128"/>
    <mergeCell ref="GSW128:GTD128"/>
    <mergeCell ref="GTE128:GTL128"/>
    <mergeCell ref="GTM128:GTT128"/>
    <mergeCell ref="GTU128:GUB128"/>
    <mergeCell ref="GRA128:GRH128"/>
    <mergeCell ref="GRI128:GRP128"/>
    <mergeCell ref="GRQ128:GRX128"/>
    <mergeCell ref="GRY128:GSF128"/>
    <mergeCell ref="GSG128:GSN128"/>
    <mergeCell ref="GPM128:GPT128"/>
    <mergeCell ref="GPU128:GQB128"/>
    <mergeCell ref="GQC128:GQJ128"/>
    <mergeCell ref="GQK128:GQR128"/>
    <mergeCell ref="GQS128:GQZ128"/>
    <mergeCell ref="GNY128:GOF128"/>
    <mergeCell ref="GOG128:GON128"/>
    <mergeCell ref="GOO128:GOV128"/>
    <mergeCell ref="GOW128:GPD128"/>
    <mergeCell ref="GPE128:GPL128"/>
    <mergeCell ref="GMK128:GMR128"/>
    <mergeCell ref="GMS128:GMZ128"/>
    <mergeCell ref="GNA128:GNH128"/>
    <mergeCell ref="GNI128:GNP128"/>
    <mergeCell ref="GNQ128:GNX128"/>
    <mergeCell ref="GKW128:GLD128"/>
    <mergeCell ref="GLE128:GLL128"/>
    <mergeCell ref="GLM128:GLT128"/>
    <mergeCell ref="GLU128:GMB128"/>
    <mergeCell ref="GMC128:GMJ128"/>
    <mergeCell ref="GJI128:GJP128"/>
    <mergeCell ref="GJQ128:GJX128"/>
    <mergeCell ref="GJY128:GKF128"/>
    <mergeCell ref="GKG128:GKN128"/>
    <mergeCell ref="GKO128:GKV128"/>
    <mergeCell ref="GHU128:GIB128"/>
    <mergeCell ref="GIC128:GIJ128"/>
    <mergeCell ref="GIK128:GIR128"/>
    <mergeCell ref="GIS128:GIZ128"/>
    <mergeCell ref="GJA128:GJH128"/>
    <mergeCell ref="GGG128:GGN128"/>
    <mergeCell ref="GGO128:GGV128"/>
    <mergeCell ref="GGW128:GHD128"/>
    <mergeCell ref="GHE128:GHL128"/>
    <mergeCell ref="GHM128:GHT128"/>
    <mergeCell ref="GES128:GEZ128"/>
    <mergeCell ref="GFA128:GFH128"/>
    <mergeCell ref="GFI128:GFP128"/>
    <mergeCell ref="GFQ128:GFX128"/>
    <mergeCell ref="GFY128:GGF128"/>
    <mergeCell ref="GDE128:GDL128"/>
    <mergeCell ref="GDM128:GDT128"/>
    <mergeCell ref="GDU128:GEB128"/>
    <mergeCell ref="GEC128:GEJ128"/>
    <mergeCell ref="GEK128:GER128"/>
    <mergeCell ref="GBQ128:GBX128"/>
    <mergeCell ref="GBY128:GCF128"/>
    <mergeCell ref="GCG128:GCN128"/>
    <mergeCell ref="GCO128:GCV128"/>
    <mergeCell ref="GCW128:GDD128"/>
    <mergeCell ref="GAC128:GAJ128"/>
    <mergeCell ref="GAK128:GAR128"/>
    <mergeCell ref="GAS128:GAZ128"/>
    <mergeCell ref="GBA128:GBH128"/>
    <mergeCell ref="GBI128:GBP128"/>
    <mergeCell ref="FYO128:FYV128"/>
    <mergeCell ref="FYW128:FZD128"/>
    <mergeCell ref="FZE128:FZL128"/>
    <mergeCell ref="FZM128:FZT128"/>
    <mergeCell ref="FZU128:GAB128"/>
    <mergeCell ref="FXA128:FXH128"/>
    <mergeCell ref="FXI128:FXP128"/>
    <mergeCell ref="FXQ128:FXX128"/>
    <mergeCell ref="FXY128:FYF128"/>
    <mergeCell ref="FYG128:FYN128"/>
    <mergeCell ref="FVM128:FVT128"/>
    <mergeCell ref="FVU128:FWB128"/>
    <mergeCell ref="FWC128:FWJ128"/>
    <mergeCell ref="FWK128:FWR128"/>
    <mergeCell ref="FWS128:FWZ128"/>
    <mergeCell ref="FTY128:FUF128"/>
    <mergeCell ref="FUG128:FUN128"/>
    <mergeCell ref="FUO128:FUV128"/>
    <mergeCell ref="FUW128:FVD128"/>
    <mergeCell ref="FVE128:FVL128"/>
    <mergeCell ref="FSK128:FSR128"/>
    <mergeCell ref="FSS128:FSZ128"/>
    <mergeCell ref="FTA128:FTH128"/>
    <mergeCell ref="FTI128:FTP128"/>
    <mergeCell ref="FTQ128:FTX128"/>
    <mergeCell ref="FQW128:FRD128"/>
    <mergeCell ref="FRE128:FRL128"/>
    <mergeCell ref="FRM128:FRT128"/>
    <mergeCell ref="FRU128:FSB128"/>
    <mergeCell ref="FSC128:FSJ128"/>
    <mergeCell ref="FPI128:FPP128"/>
    <mergeCell ref="FPQ128:FPX128"/>
    <mergeCell ref="FPY128:FQF128"/>
    <mergeCell ref="FQG128:FQN128"/>
    <mergeCell ref="FQO128:FQV128"/>
    <mergeCell ref="FNU128:FOB128"/>
    <mergeCell ref="FOC128:FOJ128"/>
    <mergeCell ref="FOK128:FOR128"/>
    <mergeCell ref="FOS128:FOZ128"/>
    <mergeCell ref="FPA128:FPH128"/>
    <mergeCell ref="FMG128:FMN128"/>
    <mergeCell ref="FMO128:FMV128"/>
    <mergeCell ref="FMW128:FND128"/>
    <mergeCell ref="FNE128:FNL128"/>
    <mergeCell ref="FNM128:FNT128"/>
    <mergeCell ref="FKS128:FKZ128"/>
    <mergeCell ref="FLA128:FLH128"/>
    <mergeCell ref="FLI128:FLP128"/>
    <mergeCell ref="FLQ128:FLX128"/>
    <mergeCell ref="FLY128:FMF128"/>
    <mergeCell ref="FJE128:FJL128"/>
    <mergeCell ref="FJM128:FJT128"/>
    <mergeCell ref="FJU128:FKB128"/>
    <mergeCell ref="FKC128:FKJ128"/>
    <mergeCell ref="FKK128:FKR128"/>
    <mergeCell ref="FHQ128:FHX128"/>
    <mergeCell ref="FHY128:FIF128"/>
    <mergeCell ref="FIG128:FIN128"/>
    <mergeCell ref="FIO128:FIV128"/>
    <mergeCell ref="FIW128:FJD128"/>
    <mergeCell ref="FGC128:FGJ128"/>
    <mergeCell ref="FGK128:FGR128"/>
    <mergeCell ref="FGS128:FGZ128"/>
    <mergeCell ref="FHA128:FHH128"/>
    <mergeCell ref="FHI128:FHP128"/>
    <mergeCell ref="FEO128:FEV128"/>
    <mergeCell ref="FEW128:FFD128"/>
    <mergeCell ref="FFE128:FFL128"/>
    <mergeCell ref="FFM128:FFT128"/>
    <mergeCell ref="FFU128:FGB128"/>
    <mergeCell ref="FDA128:FDH128"/>
    <mergeCell ref="FDI128:FDP128"/>
    <mergeCell ref="FDQ128:FDX128"/>
    <mergeCell ref="FDY128:FEF128"/>
    <mergeCell ref="FEG128:FEN128"/>
    <mergeCell ref="FBM128:FBT128"/>
    <mergeCell ref="FBU128:FCB128"/>
    <mergeCell ref="FCC128:FCJ128"/>
    <mergeCell ref="FCK128:FCR128"/>
    <mergeCell ref="FCS128:FCZ128"/>
    <mergeCell ref="EZY128:FAF128"/>
    <mergeCell ref="FAG128:FAN128"/>
    <mergeCell ref="FAO128:FAV128"/>
    <mergeCell ref="FAW128:FBD128"/>
    <mergeCell ref="FBE128:FBL128"/>
    <mergeCell ref="EYK128:EYR128"/>
    <mergeCell ref="EYS128:EYZ128"/>
    <mergeCell ref="EZA128:EZH128"/>
    <mergeCell ref="EZI128:EZP128"/>
    <mergeCell ref="EZQ128:EZX128"/>
    <mergeCell ref="EWW128:EXD128"/>
    <mergeCell ref="EXE128:EXL128"/>
    <mergeCell ref="EXM128:EXT128"/>
    <mergeCell ref="EXU128:EYB128"/>
    <mergeCell ref="EYC128:EYJ128"/>
    <mergeCell ref="EVI128:EVP128"/>
    <mergeCell ref="EVQ128:EVX128"/>
    <mergeCell ref="EVY128:EWF128"/>
    <mergeCell ref="EWG128:EWN128"/>
    <mergeCell ref="EWO128:EWV128"/>
    <mergeCell ref="ETU128:EUB128"/>
    <mergeCell ref="EUC128:EUJ128"/>
    <mergeCell ref="EUK128:EUR128"/>
    <mergeCell ref="EUS128:EUZ128"/>
    <mergeCell ref="EVA128:EVH128"/>
    <mergeCell ref="ESG128:ESN128"/>
    <mergeCell ref="ESO128:ESV128"/>
    <mergeCell ref="ESW128:ETD128"/>
    <mergeCell ref="ETE128:ETL128"/>
    <mergeCell ref="ETM128:ETT128"/>
    <mergeCell ref="EQS128:EQZ128"/>
    <mergeCell ref="ERA128:ERH128"/>
    <mergeCell ref="ERI128:ERP128"/>
    <mergeCell ref="ERQ128:ERX128"/>
    <mergeCell ref="ERY128:ESF128"/>
    <mergeCell ref="EPE128:EPL128"/>
    <mergeCell ref="EPM128:EPT128"/>
    <mergeCell ref="EPU128:EQB128"/>
    <mergeCell ref="EQC128:EQJ128"/>
    <mergeCell ref="EQK128:EQR128"/>
    <mergeCell ref="ENQ128:ENX128"/>
    <mergeCell ref="ENY128:EOF128"/>
    <mergeCell ref="EOG128:EON128"/>
    <mergeCell ref="EOO128:EOV128"/>
    <mergeCell ref="EOW128:EPD128"/>
    <mergeCell ref="EMC128:EMJ128"/>
    <mergeCell ref="EMK128:EMR128"/>
    <mergeCell ref="EMS128:EMZ128"/>
    <mergeCell ref="ENA128:ENH128"/>
    <mergeCell ref="ENI128:ENP128"/>
    <mergeCell ref="EKO128:EKV128"/>
    <mergeCell ref="EKW128:ELD128"/>
    <mergeCell ref="ELE128:ELL128"/>
    <mergeCell ref="ELM128:ELT128"/>
    <mergeCell ref="ELU128:EMB128"/>
    <mergeCell ref="EJA128:EJH128"/>
    <mergeCell ref="EJI128:EJP128"/>
    <mergeCell ref="EJQ128:EJX128"/>
    <mergeCell ref="EJY128:EKF128"/>
    <mergeCell ref="EKG128:EKN128"/>
    <mergeCell ref="EHM128:EHT128"/>
    <mergeCell ref="EHU128:EIB128"/>
    <mergeCell ref="EIC128:EIJ128"/>
    <mergeCell ref="EIK128:EIR128"/>
    <mergeCell ref="EIS128:EIZ128"/>
    <mergeCell ref="EFY128:EGF128"/>
    <mergeCell ref="EGG128:EGN128"/>
    <mergeCell ref="EGO128:EGV128"/>
    <mergeCell ref="EGW128:EHD128"/>
    <mergeCell ref="EHE128:EHL128"/>
    <mergeCell ref="EEK128:EER128"/>
    <mergeCell ref="EES128:EEZ128"/>
    <mergeCell ref="EFA128:EFH128"/>
    <mergeCell ref="EFI128:EFP128"/>
    <mergeCell ref="EFQ128:EFX128"/>
    <mergeCell ref="ECW128:EDD128"/>
    <mergeCell ref="EDE128:EDL128"/>
    <mergeCell ref="EDM128:EDT128"/>
    <mergeCell ref="EDU128:EEB128"/>
    <mergeCell ref="EEC128:EEJ128"/>
    <mergeCell ref="EBI128:EBP128"/>
    <mergeCell ref="EBQ128:EBX128"/>
    <mergeCell ref="EBY128:ECF128"/>
    <mergeCell ref="ECG128:ECN128"/>
    <mergeCell ref="ECO128:ECV128"/>
    <mergeCell ref="DZU128:EAB128"/>
    <mergeCell ref="EAC128:EAJ128"/>
    <mergeCell ref="EAK128:EAR128"/>
    <mergeCell ref="EAS128:EAZ128"/>
    <mergeCell ref="EBA128:EBH128"/>
    <mergeCell ref="DYG128:DYN128"/>
    <mergeCell ref="DYO128:DYV128"/>
    <mergeCell ref="DYW128:DZD128"/>
    <mergeCell ref="DZE128:DZL128"/>
    <mergeCell ref="DZM128:DZT128"/>
    <mergeCell ref="DWS128:DWZ128"/>
    <mergeCell ref="DXA128:DXH128"/>
    <mergeCell ref="DXI128:DXP128"/>
    <mergeCell ref="DXQ128:DXX128"/>
    <mergeCell ref="DXY128:DYF128"/>
    <mergeCell ref="DVE128:DVL128"/>
    <mergeCell ref="DVM128:DVT128"/>
    <mergeCell ref="DVU128:DWB128"/>
    <mergeCell ref="DWC128:DWJ128"/>
    <mergeCell ref="DWK128:DWR128"/>
    <mergeCell ref="DTQ128:DTX128"/>
    <mergeCell ref="DTY128:DUF128"/>
    <mergeCell ref="DUG128:DUN128"/>
    <mergeCell ref="DUO128:DUV128"/>
    <mergeCell ref="DUW128:DVD128"/>
    <mergeCell ref="DSC128:DSJ128"/>
    <mergeCell ref="DSK128:DSR128"/>
    <mergeCell ref="DSS128:DSZ128"/>
    <mergeCell ref="DTA128:DTH128"/>
    <mergeCell ref="DTI128:DTP128"/>
    <mergeCell ref="DQO128:DQV128"/>
    <mergeCell ref="DQW128:DRD128"/>
    <mergeCell ref="DRE128:DRL128"/>
    <mergeCell ref="DRM128:DRT128"/>
    <mergeCell ref="DRU128:DSB128"/>
    <mergeCell ref="DPA128:DPH128"/>
    <mergeCell ref="DPI128:DPP128"/>
    <mergeCell ref="DPQ128:DPX128"/>
    <mergeCell ref="DPY128:DQF128"/>
    <mergeCell ref="DQG128:DQN128"/>
    <mergeCell ref="DNM128:DNT128"/>
    <mergeCell ref="DNU128:DOB128"/>
    <mergeCell ref="DOC128:DOJ128"/>
    <mergeCell ref="DOK128:DOR128"/>
    <mergeCell ref="DOS128:DOZ128"/>
    <mergeCell ref="DLY128:DMF128"/>
    <mergeCell ref="DMG128:DMN128"/>
    <mergeCell ref="DMO128:DMV128"/>
    <mergeCell ref="DMW128:DND128"/>
    <mergeCell ref="DNE128:DNL128"/>
    <mergeCell ref="DKK128:DKR128"/>
    <mergeCell ref="DKS128:DKZ128"/>
    <mergeCell ref="DLA128:DLH128"/>
    <mergeCell ref="DLI128:DLP128"/>
    <mergeCell ref="DLQ128:DLX128"/>
    <mergeCell ref="DIW128:DJD128"/>
    <mergeCell ref="DJE128:DJL128"/>
    <mergeCell ref="DJM128:DJT128"/>
    <mergeCell ref="DJU128:DKB128"/>
    <mergeCell ref="DKC128:DKJ128"/>
    <mergeCell ref="DHI128:DHP128"/>
    <mergeCell ref="DHQ128:DHX128"/>
    <mergeCell ref="DHY128:DIF128"/>
    <mergeCell ref="DIG128:DIN128"/>
    <mergeCell ref="DIO128:DIV128"/>
    <mergeCell ref="DFU128:DGB128"/>
    <mergeCell ref="DGC128:DGJ128"/>
    <mergeCell ref="DGK128:DGR128"/>
    <mergeCell ref="DGS128:DGZ128"/>
    <mergeCell ref="DHA128:DHH128"/>
    <mergeCell ref="DEG128:DEN128"/>
    <mergeCell ref="DEO128:DEV128"/>
    <mergeCell ref="DEW128:DFD128"/>
    <mergeCell ref="DFE128:DFL128"/>
    <mergeCell ref="DFM128:DFT128"/>
    <mergeCell ref="DCS128:DCZ128"/>
    <mergeCell ref="DDA128:DDH128"/>
    <mergeCell ref="DDI128:DDP128"/>
    <mergeCell ref="DDQ128:DDX128"/>
    <mergeCell ref="DDY128:DEF128"/>
    <mergeCell ref="DBE128:DBL128"/>
    <mergeCell ref="DBM128:DBT128"/>
    <mergeCell ref="DBU128:DCB128"/>
    <mergeCell ref="DCC128:DCJ128"/>
    <mergeCell ref="DCK128:DCR128"/>
    <mergeCell ref="CZQ128:CZX128"/>
    <mergeCell ref="CZY128:DAF128"/>
    <mergeCell ref="DAG128:DAN128"/>
    <mergeCell ref="DAO128:DAV128"/>
    <mergeCell ref="DAW128:DBD128"/>
    <mergeCell ref="CYC128:CYJ128"/>
    <mergeCell ref="CYK128:CYR128"/>
    <mergeCell ref="CYS128:CYZ128"/>
    <mergeCell ref="CZA128:CZH128"/>
    <mergeCell ref="CZI128:CZP128"/>
    <mergeCell ref="CWO128:CWV128"/>
    <mergeCell ref="CWW128:CXD128"/>
    <mergeCell ref="CXE128:CXL128"/>
    <mergeCell ref="CXM128:CXT128"/>
    <mergeCell ref="CXU128:CYB128"/>
    <mergeCell ref="CVA128:CVH128"/>
    <mergeCell ref="CVI128:CVP128"/>
    <mergeCell ref="CVQ128:CVX128"/>
    <mergeCell ref="CVY128:CWF128"/>
    <mergeCell ref="CWG128:CWN128"/>
    <mergeCell ref="CTM128:CTT128"/>
    <mergeCell ref="CTU128:CUB128"/>
    <mergeCell ref="CUC128:CUJ128"/>
    <mergeCell ref="CUK128:CUR128"/>
    <mergeCell ref="CUS128:CUZ128"/>
    <mergeCell ref="CRY128:CSF128"/>
    <mergeCell ref="CSG128:CSN128"/>
    <mergeCell ref="CSO128:CSV128"/>
    <mergeCell ref="CSW128:CTD128"/>
    <mergeCell ref="CTE128:CTL128"/>
    <mergeCell ref="CQK128:CQR128"/>
    <mergeCell ref="CQS128:CQZ128"/>
    <mergeCell ref="CRA128:CRH128"/>
    <mergeCell ref="CRI128:CRP128"/>
    <mergeCell ref="CRQ128:CRX128"/>
    <mergeCell ref="COW128:CPD128"/>
    <mergeCell ref="CPE128:CPL128"/>
    <mergeCell ref="CPM128:CPT128"/>
    <mergeCell ref="CPU128:CQB128"/>
    <mergeCell ref="CQC128:CQJ128"/>
    <mergeCell ref="CNI128:CNP128"/>
    <mergeCell ref="CNQ128:CNX128"/>
    <mergeCell ref="CNY128:COF128"/>
    <mergeCell ref="COG128:CON128"/>
    <mergeCell ref="COO128:COV128"/>
    <mergeCell ref="CLU128:CMB128"/>
    <mergeCell ref="CMC128:CMJ128"/>
    <mergeCell ref="CMK128:CMR128"/>
    <mergeCell ref="CMS128:CMZ128"/>
    <mergeCell ref="CNA128:CNH128"/>
    <mergeCell ref="CKG128:CKN128"/>
    <mergeCell ref="CKO128:CKV128"/>
    <mergeCell ref="CKW128:CLD128"/>
    <mergeCell ref="CLE128:CLL128"/>
    <mergeCell ref="CLM128:CLT128"/>
    <mergeCell ref="CIS128:CIZ128"/>
    <mergeCell ref="CJA128:CJH128"/>
    <mergeCell ref="CJI128:CJP128"/>
    <mergeCell ref="CJQ128:CJX128"/>
    <mergeCell ref="CJY128:CKF128"/>
    <mergeCell ref="CHE128:CHL128"/>
    <mergeCell ref="CHM128:CHT128"/>
    <mergeCell ref="CHU128:CIB128"/>
    <mergeCell ref="CIC128:CIJ128"/>
    <mergeCell ref="CIK128:CIR128"/>
    <mergeCell ref="CFQ128:CFX128"/>
    <mergeCell ref="CFY128:CGF128"/>
    <mergeCell ref="CGG128:CGN128"/>
    <mergeCell ref="CGO128:CGV128"/>
    <mergeCell ref="CGW128:CHD128"/>
    <mergeCell ref="CEC128:CEJ128"/>
    <mergeCell ref="CEK128:CER128"/>
    <mergeCell ref="CES128:CEZ128"/>
    <mergeCell ref="CFA128:CFH128"/>
    <mergeCell ref="CFI128:CFP128"/>
    <mergeCell ref="CCO128:CCV128"/>
    <mergeCell ref="CCW128:CDD128"/>
    <mergeCell ref="CDE128:CDL128"/>
    <mergeCell ref="CDM128:CDT128"/>
    <mergeCell ref="CDU128:CEB128"/>
    <mergeCell ref="CBA128:CBH128"/>
    <mergeCell ref="CBI128:CBP128"/>
    <mergeCell ref="CBQ128:CBX128"/>
    <mergeCell ref="CBY128:CCF128"/>
    <mergeCell ref="CCG128:CCN128"/>
    <mergeCell ref="BZM128:BZT128"/>
    <mergeCell ref="BZU128:CAB128"/>
    <mergeCell ref="CAC128:CAJ128"/>
    <mergeCell ref="CAK128:CAR128"/>
    <mergeCell ref="CAS128:CAZ128"/>
    <mergeCell ref="BXY128:BYF128"/>
    <mergeCell ref="BYG128:BYN128"/>
    <mergeCell ref="BYO128:BYV128"/>
    <mergeCell ref="BYW128:BZD128"/>
    <mergeCell ref="BZE128:BZL128"/>
    <mergeCell ref="BWK128:BWR128"/>
    <mergeCell ref="BWS128:BWZ128"/>
    <mergeCell ref="BXA128:BXH128"/>
    <mergeCell ref="BXI128:BXP128"/>
    <mergeCell ref="BXQ128:BXX128"/>
    <mergeCell ref="BUW128:BVD128"/>
    <mergeCell ref="BVE128:BVL128"/>
    <mergeCell ref="BVM128:BVT128"/>
    <mergeCell ref="BVU128:BWB128"/>
    <mergeCell ref="BWC128:BWJ128"/>
    <mergeCell ref="BTI128:BTP128"/>
    <mergeCell ref="BTQ128:BTX128"/>
    <mergeCell ref="BTY128:BUF128"/>
    <mergeCell ref="BUG128:BUN128"/>
    <mergeCell ref="BUO128:BUV128"/>
    <mergeCell ref="BRU128:BSB128"/>
    <mergeCell ref="BSC128:BSJ128"/>
    <mergeCell ref="BSK128:BSR128"/>
    <mergeCell ref="BSS128:BSZ128"/>
    <mergeCell ref="BTA128:BTH128"/>
    <mergeCell ref="BQG128:BQN128"/>
    <mergeCell ref="BQO128:BQV128"/>
    <mergeCell ref="BQW128:BRD128"/>
    <mergeCell ref="BRE128:BRL128"/>
    <mergeCell ref="BRM128:BRT128"/>
    <mergeCell ref="BOS128:BOZ128"/>
    <mergeCell ref="BPA128:BPH128"/>
    <mergeCell ref="BPI128:BPP128"/>
    <mergeCell ref="BPQ128:BPX128"/>
    <mergeCell ref="BPY128:BQF128"/>
    <mergeCell ref="BNE128:BNL128"/>
    <mergeCell ref="BNM128:BNT128"/>
    <mergeCell ref="BNU128:BOB128"/>
    <mergeCell ref="BOC128:BOJ128"/>
    <mergeCell ref="BOK128:BOR128"/>
    <mergeCell ref="BLQ128:BLX128"/>
    <mergeCell ref="BLY128:BMF128"/>
    <mergeCell ref="BMG128:BMN128"/>
    <mergeCell ref="BMO128:BMV128"/>
    <mergeCell ref="BMW128:BND128"/>
    <mergeCell ref="BKC128:BKJ128"/>
    <mergeCell ref="BKK128:BKR128"/>
    <mergeCell ref="BKS128:BKZ128"/>
    <mergeCell ref="BLA128:BLH128"/>
    <mergeCell ref="BLI128:BLP128"/>
    <mergeCell ref="BIO128:BIV128"/>
    <mergeCell ref="BIW128:BJD128"/>
    <mergeCell ref="BJE128:BJL128"/>
    <mergeCell ref="BJM128:BJT128"/>
    <mergeCell ref="BJU128:BKB128"/>
    <mergeCell ref="BHA128:BHH128"/>
    <mergeCell ref="BHI128:BHP128"/>
    <mergeCell ref="BHQ128:BHX128"/>
    <mergeCell ref="BHY128:BIF128"/>
    <mergeCell ref="BIG128:BIN128"/>
    <mergeCell ref="BFM128:BFT128"/>
    <mergeCell ref="BFU128:BGB128"/>
    <mergeCell ref="BGC128:BGJ128"/>
    <mergeCell ref="BGK128:BGR128"/>
    <mergeCell ref="BGS128:BGZ128"/>
    <mergeCell ref="BDY128:BEF128"/>
    <mergeCell ref="BEG128:BEN128"/>
    <mergeCell ref="BEO128:BEV128"/>
    <mergeCell ref="BEW128:BFD128"/>
    <mergeCell ref="BFE128:BFL128"/>
    <mergeCell ref="BCK128:BCR128"/>
    <mergeCell ref="BCS128:BCZ128"/>
    <mergeCell ref="BDA128:BDH128"/>
    <mergeCell ref="BDI128:BDP128"/>
    <mergeCell ref="BDQ128:BDX128"/>
    <mergeCell ref="BAW128:BBD128"/>
    <mergeCell ref="BBE128:BBL128"/>
    <mergeCell ref="BBM128:BBT128"/>
    <mergeCell ref="BBU128:BCB128"/>
    <mergeCell ref="BCC128:BCJ128"/>
    <mergeCell ref="AZI128:AZP128"/>
    <mergeCell ref="AZQ128:AZX128"/>
    <mergeCell ref="AZY128:BAF128"/>
    <mergeCell ref="BAG128:BAN128"/>
    <mergeCell ref="BAO128:BAV128"/>
    <mergeCell ref="AXU128:AYB128"/>
    <mergeCell ref="AYC128:AYJ128"/>
    <mergeCell ref="AYK128:AYR128"/>
    <mergeCell ref="AYS128:AYZ128"/>
    <mergeCell ref="AZA128:AZH128"/>
    <mergeCell ref="AWG128:AWN128"/>
    <mergeCell ref="AWO128:AWV128"/>
    <mergeCell ref="AWW128:AXD128"/>
    <mergeCell ref="AXE128:AXL128"/>
    <mergeCell ref="AXM128:AXT128"/>
    <mergeCell ref="AUS128:AUZ128"/>
    <mergeCell ref="AVA128:AVH128"/>
    <mergeCell ref="AVI128:AVP128"/>
    <mergeCell ref="AVQ128:AVX128"/>
    <mergeCell ref="AVY128:AWF128"/>
    <mergeCell ref="ATE128:ATL128"/>
    <mergeCell ref="ATM128:ATT128"/>
    <mergeCell ref="ATU128:AUB128"/>
    <mergeCell ref="AUC128:AUJ128"/>
    <mergeCell ref="AUK128:AUR128"/>
    <mergeCell ref="ARQ128:ARX128"/>
    <mergeCell ref="ARY128:ASF128"/>
    <mergeCell ref="ASG128:ASN128"/>
    <mergeCell ref="ASO128:ASV128"/>
    <mergeCell ref="ASW128:ATD128"/>
    <mergeCell ref="AQC128:AQJ128"/>
    <mergeCell ref="AQK128:AQR128"/>
    <mergeCell ref="AQS128:AQZ128"/>
    <mergeCell ref="ARA128:ARH128"/>
    <mergeCell ref="ARI128:ARP128"/>
    <mergeCell ref="AOO128:AOV128"/>
    <mergeCell ref="AOW128:APD128"/>
    <mergeCell ref="APE128:APL128"/>
    <mergeCell ref="APM128:APT128"/>
    <mergeCell ref="APU128:AQB128"/>
    <mergeCell ref="ANA128:ANH128"/>
    <mergeCell ref="ANI128:ANP128"/>
    <mergeCell ref="ANQ128:ANX128"/>
    <mergeCell ref="ANY128:AOF128"/>
    <mergeCell ref="AOG128:AON128"/>
    <mergeCell ref="ALM128:ALT128"/>
    <mergeCell ref="ALU128:AMB128"/>
    <mergeCell ref="AMC128:AMJ128"/>
    <mergeCell ref="AMK128:AMR128"/>
    <mergeCell ref="AMS128:AMZ128"/>
    <mergeCell ref="AJY128:AKF128"/>
    <mergeCell ref="AKG128:AKN128"/>
    <mergeCell ref="AKO128:AKV128"/>
    <mergeCell ref="AKW128:ALD128"/>
    <mergeCell ref="ALE128:ALL128"/>
    <mergeCell ref="AIK128:AIR128"/>
    <mergeCell ref="AIS128:AIZ128"/>
    <mergeCell ref="AJA128:AJH128"/>
    <mergeCell ref="AJI128:AJP128"/>
    <mergeCell ref="AJQ128:AJX128"/>
    <mergeCell ref="AGW128:AHD128"/>
    <mergeCell ref="AHE128:AHL128"/>
    <mergeCell ref="AHM128:AHT128"/>
    <mergeCell ref="AHU128:AIB128"/>
    <mergeCell ref="AIC128:AIJ128"/>
    <mergeCell ref="AFI128:AFP128"/>
    <mergeCell ref="AFQ128:AFX128"/>
    <mergeCell ref="AFY128:AGF128"/>
    <mergeCell ref="AGG128:AGN128"/>
    <mergeCell ref="AGO128:AGV128"/>
    <mergeCell ref="ADU128:AEB128"/>
    <mergeCell ref="AEC128:AEJ128"/>
    <mergeCell ref="AEK128:AER128"/>
    <mergeCell ref="AES128:AEZ128"/>
    <mergeCell ref="AFA128:AFH128"/>
    <mergeCell ref="ACG128:ACN128"/>
    <mergeCell ref="ACO128:ACV128"/>
    <mergeCell ref="ACW128:ADD128"/>
    <mergeCell ref="ADE128:ADL128"/>
    <mergeCell ref="ADM128:ADT128"/>
    <mergeCell ref="AAS128:AAZ128"/>
    <mergeCell ref="ABA128:ABH128"/>
    <mergeCell ref="ABI128:ABP128"/>
    <mergeCell ref="ABQ128:ABX128"/>
    <mergeCell ref="ABY128:ACF128"/>
    <mergeCell ref="ZE128:ZL128"/>
    <mergeCell ref="ZM128:ZT128"/>
    <mergeCell ref="ZU128:AAB128"/>
    <mergeCell ref="AAC128:AAJ128"/>
    <mergeCell ref="AAK128:AAR128"/>
    <mergeCell ref="XQ128:XX128"/>
    <mergeCell ref="XY128:YF128"/>
    <mergeCell ref="YG128:YN128"/>
    <mergeCell ref="YO128:YV128"/>
    <mergeCell ref="YW128:ZD128"/>
    <mergeCell ref="WC128:WJ128"/>
    <mergeCell ref="WK128:WR128"/>
    <mergeCell ref="WS128:WZ128"/>
    <mergeCell ref="XA128:XH128"/>
    <mergeCell ref="XI128:XP128"/>
    <mergeCell ref="UO128:UV128"/>
    <mergeCell ref="UW128:VD128"/>
    <mergeCell ref="VE128:VL128"/>
    <mergeCell ref="VM128:VT128"/>
    <mergeCell ref="VU128:WB128"/>
    <mergeCell ref="TA128:TH128"/>
    <mergeCell ref="TI128:TP128"/>
    <mergeCell ref="TQ128:TX128"/>
    <mergeCell ref="TY128:UF128"/>
    <mergeCell ref="UG128:UN128"/>
    <mergeCell ref="RM128:RT128"/>
    <mergeCell ref="RU128:SB128"/>
    <mergeCell ref="SC128:SJ128"/>
    <mergeCell ref="SK128:SR128"/>
    <mergeCell ref="SS128:SZ128"/>
    <mergeCell ref="PY128:QF128"/>
    <mergeCell ref="QG128:QN128"/>
    <mergeCell ref="QO128:QV128"/>
    <mergeCell ref="QW128:RD128"/>
    <mergeCell ref="RE128:RL128"/>
    <mergeCell ref="OK128:OR128"/>
    <mergeCell ref="OS128:OZ128"/>
    <mergeCell ref="PA128:PH128"/>
    <mergeCell ref="PI128:PP128"/>
    <mergeCell ref="PQ128:PX128"/>
    <mergeCell ref="MW128:ND128"/>
    <mergeCell ref="NE128:NL128"/>
    <mergeCell ref="NM128:NT128"/>
    <mergeCell ref="NU128:OB128"/>
    <mergeCell ref="OC128:OJ128"/>
    <mergeCell ref="LI128:LP128"/>
    <mergeCell ref="LQ128:LX128"/>
    <mergeCell ref="LY128:MF128"/>
    <mergeCell ref="MG128:MN128"/>
    <mergeCell ref="MO128:MV128"/>
    <mergeCell ref="JU128:KB128"/>
    <mergeCell ref="KC128:KJ128"/>
    <mergeCell ref="KK128:KR128"/>
    <mergeCell ref="KS128:KZ128"/>
    <mergeCell ref="LA128:LH128"/>
    <mergeCell ref="IG128:IN128"/>
    <mergeCell ref="IO128:IV128"/>
    <mergeCell ref="IW128:JD128"/>
    <mergeCell ref="JE128:JL128"/>
    <mergeCell ref="JM128:JT128"/>
    <mergeCell ref="GS128:GZ128"/>
    <mergeCell ref="HA128:HH128"/>
    <mergeCell ref="HI128:HP128"/>
    <mergeCell ref="HQ128:HX128"/>
    <mergeCell ref="HY128:IF128"/>
    <mergeCell ref="FE128:FL128"/>
    <mergeCell ref="FM128:FT128"/>
    <mergeCell ref="FU128:GB128"/>
    <mergeCell ref="GC128:GJ128"/>
    <mergeCell ref="GK128:GR128"/>
    <mergeCell ref="DQ128:DX128"/>
    <mergeCell ref="DY128:EF128"/>
    <mergeCell ref="EG128:EN128"/>
    <mergeCell ref="EO128:EV128"/>
    <mergeCell ref="EW128:FD128"/>
    <mergeCell ref="CC128:CJ128"/>
    <mergeCell ref="CK128:CR128"/>
    <mergeCell ref="CS128:CZ128"/>
    <mergeCell ref="DA128:DH128"/>
    <mergeCell ref="DI128:DP128"/>
    <mergeCell ref="AO128:AV128"/>
    <mergeCell ref="AW128:BD128"/>
    <mergeCell ref="BE128:BL128"/>
    <mergeCell ref="BM128:BT128"/>
    <mergeCell ref="BU128:CB128"/>
    <mergeCell ref="Q128:X128"/>
    <mergeCell ref="Y128:AF128"/>
    <mergeCell ref="AG128:AN128"/>
    <mergeCell ref="XDQ127:XDX127"/>
    <mergeCell ref="XDY127:XEF127"/>
    <mergeCell ref="XEG127:XEN127"/>
    <mergeCell ref="XEO127:XEV127"/>
    <mergeCell ref="XEW127:XFD127"/>
    <mergeCell ref="XCC127:XCJ127"/>
    <mergeCell ref="XCK127:XCR127"/>
    <mergeCell ref="XCS127:XCZ127"/>
    <mergeCell ref="XDA127:XDH127"/>
    <mergeCell ref="XDI127:XDP127"/>
    <mergeCell ref="XAO127:XAV127"/>
    <mergeCell ref="XAW127:XBD127"/>
    <mergeCell ref="XBE127:XBL127"/>
    <mergeCell ref="XBM127:XBT127"/>
    <mergeCell ref="XBU127:XCB127"/>
    <mergeCell ref="WZA127:WZH127"/>
    <mergeCell ref="WZI127:WZP127"/>
    <mergeCell ref="WZQ127:WZX127"/>
    <mergeCell ref="WZY127:XAF127"/>
    <mergeCell ref="XAG127:XAN127"/>
    <mergeCell ref="WXM127:WXT127"/>
    <mergeCell ref="WXU127:WYB127"/>
    <mergeCell ref="WYC127:WYJ127"/>
    <mergeCell ref="WYK127:WYR127"/>
    <mergeCell ref="WYS127:WYZ127"/>
    <mergeCell ref="WVY127:WWF127"/>
    <mergeCell ref="WWG127:WWN127"/>
    <mergeCell ref="WWO127:WWV127"/>
    <mergeCell ref="WWW127:WXD127"/>
    <mergeCell ref="WXE127:WXL127"/>
    <mergeCell ref="WUK127:WUR127"/>
    <mergeCell ref="WUS127:WUZ127"/>
    <mergeCell ref="WVA127:WVH127"/>
    <mergeCell ref="WVI127:WVP127"/>
    <mergeCell ref="WVQ127:WVX127"/>
    <mergeCell ref="WSW127:WTD127"/>
    <mergeCell ref="WTE127:WTL127"/>
    <mergeCell ref="WTM127:WTT127"/>
    <mergeCell ref="WTU127:WUB127"/>
    <mergeCell ref="WUC127:WUJ127"/>
    <mergeCell ref="WRI127:WRP127"/>
    <mergeCell ref="WRQ127:WRX127"/>
    <mergeCell ref="WRY127:WSF127"/>
    <mergeCell ref="WSG127:WSN127"/>
    <mergeCell ref="WSO127:WSV127"/>
    <mergeCell ref="WPU127:WQB127"/>
    <mergeCell ref="WQC127:WQJ127"/>
    <mergeCell ref="WQK127:WQR127"/>
    <mergeCell ref="WQS127:WQZ127"/>
    <mergeCell ref="WRA127:WRH127"/>
    <mergeCell ref="WOG127:WON127"/>
    <mergeCell ref="WOO127:WOV127"/>
    <mergeCell ref="WOW127:WPD127"/>
    <mergeCell ref="WPE127:WPL127"/>
    <mergeCell ref="WPM127:WPT127"/>
    <mergeCell ref="WMS127:WMZ127"/>
    <mergeCell ref="WNA127:WNH127"/>
    <mergeCell ref="WNI127:WNP127"/>
    <mergeCell ref="WNQ127:WNX127"/>
    <mergeCell ref="WNY127:WOF127"/>
    <mergeCell ref="WLE127:WLL127"/>
    <mergeCell ref="WLM127:WLT127"/>
    <mergeCell ref="WLU127:WMB127"/>
    <mergeCell ref="WMC127:WMJ127"/>
    <mergeCell ref="WMK127:WMR127"/>
    <mergeCell ref="WJQ127:WJX127"/>
    <mergeCell ref="WJY127:WKF127"/>
    <mergeCell ref="WKG127:WKN127"/>
    <mergeCell ref="WKO127:WKV127"/>
    <mergeCell ref="WKW127:WLD127"/>
    <mergeCell ref="WIC127:WIJ127"/>
    <mergeCell ref="WIK127:WIR127"/>
    <mergeCell ref="WIS127:WIZ127"/>
    <mergeCell ref="WJA127:WJH127"/>
    <mergeCell ref="WJI127:WJP127"/>
    <mergeCell ref="WGO127:WGV127"/>
    <mergeCell ref="WGW127:WHD127"/>
    <mergeCell ref="WHE127:WHL127"/>
    <mergeCell ref="WHM127:WHT127"/>
    <mergeCell ref="WHU127:WIB127"/>
    <mergeCell ref="WFA127:WFH127"/>
    <mergeCell ref="WFI127:WFP127"/>
    <mergeCell ref="WFQ127:WFX127"/>
    <mergeCell ref="WFY127:WGF127"/>
    <mergeCell ref="WGG127:WGN127"/>
    <mergeCell ref="WDM127:WDT127"/>
    <mergeCell ref="WDU127:WEB127"/>
    <mergeCell ref="WEC127:WEJ127"/>
    <mergeCell ref="WEK127:WER127"/>
    <mergeCell ref="WES127:WEZ127"/>
    <mergeCell ref="WBY127:WCF127"/>
    <mergeCell ref="WCG127:WCN127"/>
    <mergeCell ref="WCO127:WCV127"/>
    <mergeCell ref="WCW127:WDD127"/>
    <mergeCell ref="WDE127:WDL127"/>
    <mergeCell ref="WAK127:WAR127"/>
    <mergeCell ref="WAS127:WAZ127"/>
    <mergeCell ref="WBA127:WBH127"/>
    <mergeCell ref="WBI127:WBP127"/>
    <mergeCell ref="WBQ127:WBX127"/>
    <mergeCell ref="VYW127:VZD127"/>
    <mergeCell ref="VZE127:VZL127"/>
    <mergeCell ref="VZM127:VZT127"/>
    <mergeCell ref="VZU127:WAB127"/>
    <mergeCell ref="WAC127:WAJ127"/>
    <mergeCell ref="VXI127:VXP127"/>
    <mergeCell ref="VXQ127:VXX127"/>
    <mergeCell ref="VXY127:VYF127"/>
    <mergeCell ref="VYG127:VYN127"/>
    <mergeCell ref="VYO127:VYV127"/>
    <mergeCell ref="VVU127:VWB127"/>
    <mergeCell ref="VWC127:VWJ127"/>
    <mergeCell ref="VWK127:VWR127"/>
    <mergeCell ref="VWS127:VWZ127"/>
    <mergeCell ref="VXA127:VXH127"/>
    <mergeCell ref="VUG127:VUN127"/>
    <mergeCell ref="VUO127:VUV127"/>
    <mergeCell ref="VUW127:VVD127"/>
    <mergeCell ref="VVE127:VVL127"/>
    <mergeCell ref="VVM127:VVT127"/>
    <mergeCell ref="VSS127:VSZ127"/>
    <mergeCell ref="VTA127:VTH127"/>
    <mergeCell ref="VTI127:VTP127"/>
    <mergeCell ref="VTQ127:VTX127"/>
    <mergeCell ref="VTY127:VUF127"/>
    <mergeCell ref="VRE127:VRL127"/>
    <mergeCell ref="VRM127:VRT127"/>
    <mergeCell ref="VRU127:VSB127"/>
    <mergeCell ref="VSC127:VSJ127"/>
    <mergeCell ref="VSK127:VSR127"/>
    <mergeCell ref="VPQ127:VPX127"/>
    <mergeCell ref="VPY127:VQF127"/>
    <mergeCell ref="VQG127:VQN127"/>
    <mergeCell ref="VQO127:VQV127"/>
    <mergeCell ref="VQW127:VRD127"/>
    <mergeCell ref="VOC127:VOJ127"/>
    <mergeCell ref="VOK127:VOR127"/>
    <mergeCell ref="VOS127:VOZ127"/>
    <mergeCell ref="VPA127:VPH127"/>
    <mergeCell ref="VPI127:VPP127"/>
    <mergeCell ref="VMO127:VMV127"/>
    <mergeCell ref="VMW127:VND127"/>
    <mergeCell ref="VNE127:VNL127"/>
    <mergeCell ref="VNM127:VNT127"/>
    <mergeCell ref="VNU127:VOB127"/>
    <mergeCell ref="VLA127:VLH127"/>
    <mergeCell ref="VLI127:VLP127"/>
    <mergeCell ref="VLQ127:VLX127"/>
    <mergeCell ref="VLY127:VMF127"/>
    <mergeCell ref="VMG127:VMN127"/>
    <mergeCell ref="VJM127:VJT127"/>
    <mergeCell ref="VJU127:VKB127"/>
    <mergeCell ref="VKC127:VKJ127"/>
    <mergeCell ref="VKK127:VKR127"/>
    <mergeCell ref="VKS127:VKZ127"/>
    <mergeCell ref="VHY127:VIF127"/>
    <mergeCell ref="VIG127:VIN127"/>
    <mergeCell ref="VIO127:VIV127"/>
    <mergeCell ref="VIW127:VJD127"/>
    <mergeCell ref="VJE127:VJL127"/>
    <mergeCell ref="VGK127:VGR127"/>
    <mergeCell ref="VGS127:VGZ127"/>
    <mergeCell ref="VHA127:VHH127"/>
    <mergeCell ref="VHI127:VHP127"/>
    <mergeCell ref="VHQ127:VHX127"/>
    <mergeCell ref="VEW127:VFD127"/>
    <mergeCell ref="VFE127:VFL127"/>
    <mergeCell ref="VFM127:VFT127"/>
    <mergeCell ref="VFU127:VGB127"/>
    <mergeCell ref="VGC127:VGJ127"/>
    <mergeCell ref="VDI127:VDP127"/>
    <mergeCell ref="VDQ127:VDX127"/>
    <mergeCell ref="VDY127:VEF127"/>
    <mergeCell ref="VEG127:VEN127"/>
    <mergeCell ref="VEO127:VEV127"/>
    <mergeCell ref="VBU127:VCB127"/>
    <mergeCell ref="VCC127:VCJ127"/>
    <mergeCell ref="VCK127:VCR127"/>
    <mergeCell ref="VCS127:VCZ127"/>
    <mergeCell ref="VDA127:VDH127"/>
    <mergeCell ref="VAG127:VAN127"/>
    <mergeCell ref="VAO127:VAV127"/>
    <mergeCell ref="VAW127:VBD127"/>
    <mergeCell ref="VBE127:VBL127"/>
    <mergeCell ref="VBM127:VBT127"/>
    <mergeCell ref="UYS127:UYZ127"/>
    <mergeCell ref="UZA127:UZH127"/>
    <mergeCell ref="UZI127:UZP127"/>
    <mergeCell ref="UZQ127:UZX127"/>
    <mergeCell ref="UZY127:VAF127"/>
    <mergeCell ref="UXE127:UXL127"/>
    <mergeCell ref="UXM127:UXT127"/>
    <mergeCell ref="UXU127:UYB127"/>
    <mergeCell ref="UYC127:UYJ127"/>
    <mergeCell ref="UYK127:UYR127"/>
    <mergeCell ref="UVQ127:UVX127"/>
    <mergeCell ref="UVY127:UWF127"/>
    <mergeCell ref="UWG127:UWN127"/>
    <mergeCell ref="UWO127:UWV127"/>
    <mergeCell ref="UWW127:UXD127"/>
    <mergeCell ref="UUC127:UUJ127"/>
    <mergeCell ref="UUK127:UUR127"/>
    <mergeCell ref="UUS127:UUZ127"/>
    <mergeCell ref="UVA127:UVH127"/>
    <mergeCell ref="UVI127:UVP127"/>
    <mergeCell ref="USO127:USV127"/>
    <mergeCell ref="USW127:UTD127"/>
    <mergeCell ref="UTE127:UTL127"/>
    <mergeCell ref="UTM127:UTT127"/>
    <mergeCell ref="UTU127:UUB127"/>
    <mergeCell ref="URA127:URH127"/>
    <mergeCell ref="URI127:URP127"/>
    <mergeCell ref="URQ127:URX127"/>
    <mergeCell ref="URY127:USF127"/>
    <mergeCell ref="USG127:USN127"/>
    <mergeCell ref="UPM127:UPT127"/>
    <mergeCell ref="UPU127:UQB127"/>
    <mergeCell ref="UQC127:UQJ127"/>
    <mergeCell ref="UQK127:UQR127"/>
    <mergeCell ref="UQS127:UQZ127"/>
    <mergeCell ref="UNY127:UOF127"/>
    <mergeCell ref="UOG127:UON127"/>
    <mergeCell ref="UOO127:UOV127"/>
    <mergeCell ref="UOW127:UPD127"/>
    <mergeCell ref="UPE127:UPL127"/>
    <mergeCell ref="UMK127:UMR127"/>
    <mergeCell ref="UMS127:UMZ127"/>
    <mergeCell ref="UNA127:UNH127"/>
    <mergeCell ref="UNI127:UNP127"/>
    <mergeCell ref="UNQ127:UNX127"/>
    <mergeCell ref="UKW127:ULD127"/>
    <mergeCell ref="ULE127:ULL127"/>
    <mergeCell ref="ULM127:ULT127"/>
    <mergeCell ref="ULU127:UMB127"/>
    <mergeCell ref="UMC127:UMJ127"/>
    <mergeCell ref="UJI127:UJP127"/>
    <mergeCell ref="UJQ127:UJX127"/>
    <mergeCell ref="UJY127:UKF127"/>
    <mergeCell ref="UKG127:UKN127"/>
    <mergeCell ref="UKO127:UKV127"/>
    <mergeCell ref="UHU127:UIB127"/>
    <mergeCell ref="UIC127:UIJ127"/>
    <mergeCell ref="UIK127:UIR127"/>
    <mergeCell ref="UIS127:UIZ127"/>
    <mergeCell ref="UJA127:UJH127"/>
    <mergeCell ref="UGG127:UGN127"/>
    <mergeCell ref="UGO127:UGV127"/>
    <mergeCell ref="UGW127:UHD127"/>
    <mergeCell ref="UHE127:UHL127"/>
    <mergeCell ref="UHM127:UHT127"/>
    <mergeCell ref="UES127:UEZ127"/>
    <mergeCell ref="UFA127:UFH127"/>
    <mergeCell ref="UFI127:UFP127"/>
    <mergeCell ref="UFQ127:UFX127"/>
    <mergeCell ref="UFY127:UGF127"/>
    <mergeCell ref="UDE127:UDL127"/>
    <mergeCell ref="UDM127:UDT127"/>
    <mergeCell ref="UDU127:UEB127"/>
    <mergeCell ref="UEC127:UEJ127"/>
    <mergeCell ref="UEK127:UER127"/>
    <mergeCell ref="UBQ127:UBX127"/>
    <mergeCell ref="UBY127:UCF127"/>
    <mergeCell ref="UCG127:UCN127"/>
    <mergeCell ref="UCO127:UCV127"/>
    <mergeCell ref="UCW127:UDD127"/>
    <mergeCell ref="UAC127:UAJ127"/>
    <mergeCell ref="UAK127:UAR127"/>
    <mergeCell ref="UAS127:UAZ127"/>
    <mergeCell ref="UBA127:UBH127"/>
    <mergeCell ref="UBI127:UBP127"/>
    <mergeCell ref="TYO127:TYV127"/>
    <mergeCell ref="TYW127:TZD127"/>
    <mergeCell ref="TZE127:TZL127"/>
    <mergeCell ref="TZM127:TZT127"/>
    <mergeCell ref="TZU127:UAB127"/>
    <mergeCell ref="TXA127:TXH127"/>
    <mergeCell ref="TXI127:TXP127"/>
    <mergeCell ref="TXQ127:TXX127"/>
    <mergeCell ref="TXY127:TYF127"/>
    <mergeCell ref="TYG127:TYN127"/>
    <mergeCell ref="TVM127:TVT127"/>
    <mergeCell ref="TVU127:TWB127"/>
    <mergeCell ref="TWC127:TWJ127"/>
    <mergeCell ref="TWK127:TWR127"/>
    <mergeCell ref="TWS127:TWZ127"/>
    <mergeCell ref="TTY127:TUF127"/>
    <mergeCell ref="TUG127:TUN127"/>
    <mergeCell ref="TUO127:TUV127"/>
    <mergeCell ref="TUW127:TVD127"/>
    <mergeCell ref="TVE127:TVL127"/>
    <mergeCell ref="TSK127:TSR127"/>
    <mergeCell ref="TSS127:TSZ127"/>
    <mergeCell ref="TTA127:TTH127"/>
    <mergeCell ref="TTI127:TTP127"/>
    <mergeCell ref="TTQ127:TTX127"/>
    <mergeCell ref="TQW127:TRD127"/>
    <mergeCell ref="TRE127:TRL127"/>
    <mergeCell ref="TRM127:TRT127"/>
    <mergeCell ref="TRU127:TSB127"/>
    <mergeCell ref="TSC127:TSJ127"/>
    <mergeCell ref="TPI127:TPP127"/>
    <mergeCell ref="TPQ127:TPX127"/>
    <mergeCell ref="TPY127:TQF127"/>
    <mergeCell ref="TQG127:TQN127"/>
    <mergeCell ref="TQO127:TQV127"/>
    <mergeCell ref="TNU127:TOB127"/>
    <mergeCell ref="TOC127:TOJ127"/>
    <mergeCell ref="TOK127:TOR127"/>
    <mergeCell ref="TOS127:TOZ127"/>
    <mergeCell ref="TPA127:TPH127"/>
    <mergeCell ref="TMG127:TMN127"/>
    <mergeCell ref="TMO127:TMV127"/>
    <mergeCell ref="TMW127:TND127"/>
    <mergeCell ref="TNE127:TNL127"/>
    <mergeCell ref="TNM127:TNT127"/>
    <mergeCell ref="TKS127:TKZ127"/>
    <mergeCell ref="TLA127:TLH127"/>
    <mergeCell ref="TLI127:TLP127"/>
    <mergeCell ref="TLQ127:TLX127"/>
    <mergeCell ref="TLY127:TMF127"/>
    <mergeCell ref="TJE127:TJL127"/>
    <mergeCell ref="TJM127:TJT127"/>
    <mergeCell ref="TJU127:TKB127"/>
    <mergeCell ref="TKC127:TKJ127"/>
    <mergeCell ref="TKK127:TKR127"/>
    <mergeCell ref="THQ127:THX127"/>
    <mergeCell ref="THY127:TIF127"/>
    <mergeCell ref="TIG127:TIN127"/>
    <mergeCell ref="TIO127:TIV127"/>
    <mergeCell ref="TIW127:TJD127"/>
    <mergeCell ref="TGC127:TGJ127"/>
    <mergeCell ref="TGK127:TGR127"/>
    <mergeCell ref="TGS127:TGZ127"/>
    <mergeCell ref="THA127:THH127"/>
    <mergeCell ref="THI127:THP127"/>
    <mergeCell ref="TEO127:TEV127"/>
    <mergeCell ref="TEW127:TFD127"/>
    <mergeCell ref="TFE127:TFL127"/>
    <mergeCell ref="TFM127:TFT127"/>
    <mergeCell ref="TFU127:TGB127"/>
    <mergeCell ref="TDA127:TDH127"/>
    <mergeCell ref="TDI127:TDP127"/>
    <mergeCell ref="TDQ127:TDX127"/>
    <mergeCell ref="TDY127:TEF127"/>
    <mergeCell ref="TEG127:TEN127"/>
    <mergeCell ref="TBM127:TBT127"/>
    <mergeCell ref="TBU127:TCB127"/>
    <mergeCell ref="TCC127:TCJ127"/>
    <mergeCell ref="TCK127:TCR127"/>
    <mergeCell ref="TCS127:TCZ127"/>
    <mergeCell ref="SZY127:TAF127"/>
    <mergeCell ref="TAG127:TAN127"/>
    <mergeCell ref="TAO127:TAV127"/>
    <mergeCell ref="TAW127:TBD127"/>
    <mergeCell ref="TBE127:TBL127"/>
    <mergeCell ref="SYK127:SYR127"/>
    <mergeCell ref="SYS127:SYZ127"/>
    <mergeCell ref="SZA127:SZH127"/>
    <mergeCell ref="SZI127:SZP127"/>
    <mergeCell ref="SZQ127:SZX127"/>
    <mergeCell ref="SWW127:SXD127"/>
    <mergeCell ref="SXE127:SXL127"/>
    <mergeCell ref="SXM127:SXT127"/>
    <mergeCell ref="SXU127:SYB127"/>
    <mergeCell ref="SYC127:SYJ127"/>
    <mergeCell ref="SVI127:SVP127"/>
    <mergeCell ref="SVQ127:SVX127"/>
    <mergeCell ref="SVY127:SWF127"/>
    <mergeCell ref="SWG127:SWN127"/>
    <mergeCell ref="SWO127:SWV127"/>
    <mergeCell ref="STU127:SUB127"/>
    <mergeCell ref="SUC127:SUJ127"/>
    <mergeCell ref="SUK127:SUR127"/>
    <mergeCell ref="SUS127:SUZ127"/>
    <mergeCell ref="SVA127:SVH127"/>
    <mergeCell ref="SSG127:SSN127"/>
    <mergeCell ref="SSO127:SSV127"/>
    <mergeCell ref="SSW127:STD127"/>
    <mergeCell ref="STE127:STL127"/>
    <mergeCell ref="STM127:STT127"/>
    <mergeCell ref="SQS127:SQZ127"/>
    <mergeCell ref="SRA127:SRH127"/>
    <mergeCell ref="SRI127:SRP127"/>
    <mergeCell ref="SRQ127:SRX127"/>
    <mergeCell ref="SRY127:SSF127"/>
    <mergeCell ref="SPE127:SPL127"/>
    <mergeCell ref="SPM127:SPT127"/>
    <mergeCell ref="SPU127:SQB127"/>
    <mergeCell ref="SQC127:SQJ127"/>
    <mergeCell ref="SQK127:SQR127"/>
    <mergeCell ref="SNQ127:SNX127"/>
    <mergeCell ref="SNY127:SOF127"/>
    <mergeCell ref="SOG127:SON127"/>
    <mergeCell ref="SOO127:SOV127"/>
    <mergeCell ref="SOW127:SPD127"/>
    <mergeCell ref="SMC127:SMJ127"/>
    <mergeCell ref="SMK127:SMR127"/>
    <mergeCell ref="SMS127:SMZ127"/>
    <mergeCell ref="SNA127:SNH127"/>
    <mergeCell ref="SNI127:SNP127"/>
    <mergeCell ref="SKO127:SKV127"/>
    <mergeCell ref="SKW127:SLD127"/>
    <mergeCell ref="SLE127:SLL127"/>
    <mergeCell ref="SLM127:SLT127"/>
    <mergeCell ref="SLU127:SMB127"/>
    <mergeCell ref="SJA127:SJH127"/>
    <mergeCell ref="SJI127:SJP127"/>
    <mergeCell ref="SJQ127:SJX127"/>
    <mergeCell ref="SJY127:SKF127"/>
    <mergeCell ref="SKG127:SKN127"/>
    <mergeCell ref="SHM127:SHT127"/>
    <mergeCell ref="SHU127:SIB127"/>
    <mergeCell ref="SIC127:SIJ127"/>
    <mergeCell ref="SIK127:SIR127"/>
    <mergeCell ref="SIS127:SIZ127"/>
    <mergeCell ref="SFY127:SGF127"/>
    <mergeCell ref="SGG127:SGN127"/>
    <mergeCell ref="SGO127:SGV127"/>
    <mergeCell ref="SGW127:SHD127"/>
    <mergeCell ref="SHE127:SHL127"/>
    <mergeCell ref="SEK127:SER127"/>
    <mergeCell ref="SES127:SEZ127"/>
    <mergeCell ref="SFA127:SFH127"/>
    <mergeCell ref="SFI127:SFP127"/>
    <mergeCell ref="SFQ127:SFX127"/>
    <mergeCell ref="SCW127:SDD127"/>
    <mergeCell ref="SDE127:SDL127"/>
    <mergeCell ref="SDM127:SDT127"/>
    <mergeCell ref="SDU127:SEB127"/>
    <mergeCell ref="SEC127:SEJ127"/>
    <mergeCell ref="SBI127:SBP127"/>
    <mergeCell ref="SBQ127:SBX127"/>
    <mergeCell ref="SBY127:SCF127"/>
    <mergeCell ref="SCG127:SCN127"/>
    <mergeCell ref="SCO127:SCV127"/>
    <mergeCell ref="RZU127:SAB127"/>
    <mergeCell ref="SAC127:SAJ127"/>
    <mergeCell ref="SAK127:SAR127"/>
    <mergeCell ref="SAS127:SAZ127"/>
    <mergeCell ref="SBA127:SBH127"/>
    <mergeCell ref="RYG127:RYN127"/>
    <mergeCell ref="RYO127:RYV127"/>
    <mergeCell ref="RYW127:RZD127"/>
    <mergeCell ref="RZE127:RZL127"/>
    <mergeCell ref="RZM127:RZT127"/>
    <mergeCell ref="RWS127:RWZ127"/>
    <mergeCell ref="RXA127:RXH127"/>
    <mergeCell ref="RXI127:RXP127"/>
    <mergeCell ref="RXQ127:RXX127"/>
    <mergeCell ref="RXY127:RYF127"/>
    <mergeCell ref="RVE127:RVL127"/>
    <mergeCell ref="RVM127:RVT127"/>
    <mergeCell ref="RVU127:RWB127"/>
    <mergeCell ref="RWC127:RWJ127"/>
    <mergeCell ref="RWK127:RWR127"/>
    <mergeCell ref="RTQ127:RTX127"/>
    <mergeCell ref="RTY127:RUF127"/>
    <mergeCell ref="RUG127:RUN127"/>
    <mergeCell ref="RUO127:RUV127"/>
    <mergeCell ref="RUW127:RVD127"/>
    <mergeCell ref="RSC127:RSJ127"/>
    <mergeCell ref="RSK127:RSR127"/>
    <mergeCell ref="RSS127:RSZ127"/>
    <mergeCell ref="RTA127:RTH127"/>
    <mergeCell ref="RTI127:RTP127"/>
    <mergeCell ref="RQO127:RQV127"/>
    <mergeCell ref="RQW127:RRD127"/>
    <mergeCell ref="RRE127:RRL127"/>
    <mergeCell ref="RRM127:RRT127"/>
    <mergeCell ref="RRU127:RSB127"/>
    <mergeCell ref="RPA127:RPH127"/>
    <mergeCell ref="RPI127:RPP127"/>
    <mergeCell ref="RPQ127:RPX127"/>
    <mergeCell ref="RPY127:RQF127"/>
    <mergeCell ref="RQG127:RQN127"/>
    <mergeCell ref="RNM127:RNT127"/>
    <mergeCell ref="RNU127:ROB127"/>
    <mergeCell ref="ROC127:ROJ127"/>
    <mergeCell ref="ROK127:ROR127"/>
    <mergeCell ref="ROS127:ROZ127"/>
    <mergeCell ref="RLY127:RMF127"/>
    <mergeCell ref="RMG127:RMN127"/>
    <mergeCell ref="RMO127:RMV127"/>
    <mergeCell ref="RMW127:RND127"/>
    <mergeCell ref="RNE127:RNL127"/>
    <mergeCell ref="RKK127:RKR127"/>
    <mergeCell ref="RKS127:RKZ127"/>
    <mergeCell ref="RLA127:RLH127"/>
    <mergeCell ref="RLI127:RLP127"/>
    <mergeCell ref="RLQ127:RLX127"/>
    <mergeCell ref="RIW127:RJD127"/>
    <mergeCell ref="RJE127:RJL127"/>
    <mergeCell ref="RJM127:RJT127"/>
    <mergeCell ref="RJU127:RKB127"/>
    <mergeCell ref="RKC127:RKJ127"/>
    <mergeCell ref="RHI127:RHP127"/>
    <mergeCell ref="RHQ127:RHX127"/>
    <mergeCell ref="RHY127:RIF127"/>
    <mergeCell ref="RIG127:RIN127"/>
    <mergeCell ref="RIO127:RIV127"/>
    <mergeCell ref="RFU127:RGB127"/>
    <mergeCell ref="RGC127:RGJ127"/>
    <mergeCell ref="RGK127:RGR127"/>
    <mergeCell ref="RGS127:RGZ127"/>
    <mergeCell ref="RHA127:RHH127"/>
    <mergeCell ref="REG127:REN127"/>
    <mergeCell ref="REO127:REV127"/>
    <mergeCell ref="REW127:RFD127"/>
    <mergeCell ref="RFE127:RFL127"/>
    <mergeCell ref="RFM127:RFT127"/>
    <mergeCell ref="RCS127:RCZ127"/>
    <mergeCell ref="RDA127:RDH127"/>
    <mergeCell ref="RDI127:RDP127"/>
    <mergeCell ref="RDQ127:RDX127"/>
    <mergeCell ref="RDY127:REF127"/>
    <mergeCell ref="RBE127:RBL127"/>
    <mergeCell ref="RBM127:RBT127"/>
    <mergeCell ref="RBU127:RCB127"/>
    <mergeCell ref="RCC127:RCJ127"/>
    <mergeCell ref="RCK127:RCR127"/>
    <mergeCell ref="QZQ127:QZX127"/>
    <mergeCell ref="QZY127:RAF127"/>
    <mergeCell ref="RAG127:RAN127"/>
    <mergeCell ref="RAO127:RAV127"/>
    <mergeCell ref="RAW127:RBD127"/>
    <mergeCell ref="QYC127:QYJ127"/>
    <mergeCell ref="QYK127:QYR127"/>
    <mergeCell ref="QYS127:QYZ127"/>
    <mergeCell ref="QZA127:QZH127"/>
    <mergeCell ref="QZI127:QZP127"/>
    <mergeCell ref="QWO127:QWV127"/>
    <mergeCell ref="QWW127:QXD127"/>
    <mergeCell ref="QXE127:QXL127"/>
    <mergeCell ref="QXM127:QXT127"/>
    <mergeCell ref="QXU127:QYB127"/>
    <mergeCell ref="QVA127:QVH127"/>
    <mergeCell ref="QVI127:QVP127"/>
    <mergeCell ref="QVQ127:QVX127"/>
    <mergeCell ref="QVY127:QWF127"/>
    <mergeCell ref="QWG127:QWN127"/>
    <mergeCell ref="QTM127:QTT127"/>
    <mergeCell ref="QTU127:QUB127"/>
    <mergeCell ref="QUC127:QUJ127"/>
    <mergeCell ref="QUK127:QUR127"/>
    <mergeCell ref="QUS127:QUZ127"/>
    <mergeCell ref="QRY127:QSF127"/>
    <mergeCell ref="QSG127:QSN127"/>
    <mergeCell ref="QSO127:QSV127"/>
    <mergeCell ref="QSW127:QTD127"/>
    <mergeCell ref="QTE127:QTL127"/>
    <mergeCell ref="QQK127:QQR127"/>
    <mergeCell ref="QQS127:QQZ127"/>
    <mergeCell ref="QRA127:QRH127"/>
    <mergeCell ref="QRI127:QRP127"/>
    <mergeCell ref="QRQ127:QRX127"/>
    <mergeCell ref="QOW127:QPD127"/>
    <mergeCell ref="QPE127:QPL127"/>
    <mergeCell ref="QPM127:QPT127"/>
    <mergeCell ref="QPU127:QQB127"/>
    <mergeCell ref="QQC127:QQJ127"/>
    <mergeCell ref="QNI127:QNP127"/>
    <mergeCell ref="QNQ127:QNX127"/>
    <mergeCell ref="QNY127:QOF127"/>
    <mergeCell ref="QOG127:QON127"/>
    <mergeCell ref="QOO127:QOV127"/>
    <mergeCell ref="QLU127:QMB127"/>
    <mergeCell ref="QMC127:QMJ127"/>
    <mergeCell ref="QMK127:QMR127"/>
    <mergeCell ref="QMS127:QMZ127"/>
    <mergeCell ref="QNA127:QNH127"/>
    <mergeCell ref="QKG127:QKN127"/>
    <mergeCell ref="QKO127:QKV127"/>
    <mergeCell ref="QKW127:QLD127"/>
    <mergeCell ref="QLE127:QLL127"/>
    <mergeCell ref="QLM127:QLT127"/>
    <mergeCell ref="QIS127:QIZ127"/>
    <mergeCell ref="QJA127:QJH127"/>
    <mergeCell ref="QJI127:QJP127"/>
    <mergeCell ref="QJQ127:QJX127"/>
    <mergeCell ref="QJY127:QKF127"/>
    <mergeCell ref="QHE127:QHL127"/>
    <mergeCell ref="QHM127:QHT127"/>
    <mergeCell ref="QHU127:QIB127"/>
    <mergeCell ref="QIC127:QIJ127"/>
    <mergeCell ref="QIK127:QIR127"/>
    <mergeCell ref="QFQ127:QFX127"/>
    <mergeCell ref="QFY127:QGF127"/>
    <mergeCell ref="QGG127:QGN127"/>
    <mergeCell ref="QGO127:QGV127"/>
    <mergeCell ref="QGW127:QHD127"/>
    <mergeCell ref="QEC127:QEJ127"/>
    <mergeCell ref="QEK127:QER127"/>
    <mergeCell ref="QES127:QEZ127"/>
    <mergeCell ref="QFA127:QFH127"/>
    <mergeCell ref="QFI127:QFP127"/>
    <mergeCell ref="QCO127:QCV127"/>
    <mergeCell ref="QCW127:QDD127"/>
    <mergeCell ref="QDE127:QDL127"/>
    <mergeCell ref="QDM127:QDT127"/>
    <mergeCell ref="QDU127:QEB127"/>
    <mergeCell ref="QBA127:QBH127"/>
    <mergeCell ref="QBI127:QBP127"/>
    <mergeCell ref="QBQ127:QBX127"/>
    <mergeCell ref="QBY127:QCF127"/>
    <mergeCell ref="QCG127:QCN127"/>
    <mergeCell ref="PZM127:PZT127"/>
    <mergeCell ref="PZU127:QAB127"/>
    <mergeCell ref="QAC127:QAJ127"/>
    <mergeCell ref="QAK127:QAR127"/>
    <mergeCell ref="QAS127:QAZ127"/>
    <mergeCell ref="PXY127:PYF127"/>
    <mergeCell ref="PYG127:PYN127"/>
    <mergeCell ref="PYO127:PYV127"/>
    <mergeCell ref="PYW127:PZD127"/>
    <mergeCell ref="PZE127:PZL127"/>
    <mergeCell ref="PWK127:PWR127"/>
    <mergeCell ref="PWS127:PWZ127"/>
    <mergeCell ref="PXA127:PXH127"/>
    <mergeCell ref="PXI127:PXP127"/>
    <mergeCell ref="PXQ127:PXX127"/>
    <mergeCell ref="PUW127:PVD127"/>
    <mergeCell ref="PVE127:PVL127"/>
    <mergeCell ref="PVM127:PVT127"/>
    <mergeCell ref="PVU127:PWB127"/>
    <mergeCell ref="PWC127:PWJ127"/>
    <mergeCell ref="PTI127:PTP127"/>
    <mergeCell ref="PTQ127:PTX127"/>
    <mergeCell ref="PTY127:PUF127"/>
    <mergeCell ref="PUG127:PUN127"/>
    <mergeCell ref="PUO127:PUV127"/>
    <mergeCell ref="PRU127:PSB127"/>
    <mergeCell ref="PSC127:PSJ127"/>
    <mergeCell ref="PSK127:PSR127"/>
    <mergeCell ref="PSS127:PSZ127"/>
    <mergeCell ref="PTA127:PTH127"/>
    <mergeCell ref="PQG127:PQN127"/>
    <mergeCell ref="PQO127:PQV127"/>
    <mergeCell ref="PQW127:PRD127"/>
    <mergeCell ref="PRE127:PRL127"/>
    <mergeCell ref="PRM127:PRT127"/>
    <mergeCell ref="POS127:POZ127"/>
    <mergeCell ref="PPA127:PPH127"/>
    <mergeCell ref="PPI127:PPP127"/>
    <mergeCell ref="PPQ127:PPX127"/>
    <mergeCell ref="PPY127:PQF127"/>
    <mergeCell ref="PNE127:PNL127"/>
    <mergeCell ref="PNM127:PNT127"/>
    <mergeCell ref="PNU127:POB127"/>
    <mergeCell ref="POC127:POJ127"/>
    <mergeCell ref="POK127:POR127"/>
    <mergeCell ref="PLQ127:PLX127"/>
    <mergeCell ref="PLY127:PMF127"/>
    <mergeCell ref="PMG127:PMN127"/>
    <mergeCell ref="PMO127:PMV127"/>
    <mergeCell ref="PMW127:PND127"/>
    <mergeCell ref="PKC127:PKJ127"/>
    <mergeCell ref="PKK127:PKR127"/>
    <mergeCell ref="PKS127:PKZ127"/>
    <mergeCell ref="PLA127:PLH127"/>
    <mergeCell ref="PLI127:PLP127"/>
    <mergeCell ref="PIO127:PIV127"/>
    <mergeCell ref="PIW127:PJD127"/>
    <mergeCell ref="PJE127:PJL127"/>
    <mergeCell ref="PJM127:PJT127"/>
    <mergeCell ref="PJU127:PKB127"/>
    <mergeCell ref="PHA127:PHH127"/>
    <mergeCell ref="PHI127:PHP127"/>
    <mergeCell ref="PHQ127:PHX127"/>
    <mergeCell ref="PHY127:PIF127"/>
    <mergeCell ref="PIG127:PIN127"/>
    <mergeCell ref="PFM127:PFT127"/>
    <mergeCell ref="PFU127:PGB127"/>
    <mergeCell ref="PGC127:PGJ127"/>
    <mergeCell ref="PGK127:PGR127"/>
    <mergeCell ref="PGS127:PGZ127"/>
    <mergeCell ref="PDY127:PEF127"/>
    <mergeCell ref="PEG127:PEN127"/>
    <mergeCell ref="PEO127:PEV127"/>
    <mergeCell ref="PEW127:PFD127"/>
    <mergeCell ref="PFE127:PFL127"/>
    <mergeCell ref="PCK127:PCR127"/>
    <mergeCell ref="PCS127:PCZ127"/>
    <mergeCell ref="PDA127:PDH127"/>
    <mergeCell ref="PDI127:PDP127"/>
    <mergeCell ref="PDQ127:PDX127"/>
    <mergeCell ref="PAW127:PBD127"/>
    <mergeCell ref="PBE127:PBL127"/>
    <mergeCell ref="PBM127:PBT127"/>
    <mergeCell ref="PBU127:PCB127"/>
    <mergeCell ref="PCC127:PCJ127"/>
    <mergeCell ref="OZI127:OZP127"/>
    <mergeCell ref="OZQ127:OZX127"/>
    <mergeCell ref="OZY127:PAF127"/>
    <mergeCell ref="PAG127:PAN127"/>
    <mergeCell ref="PAO127:PAV127"/>
    <mergeCell ref="OXU127:OYB127"/>
    <mergeCell ref="OYC127:OYJ127"/>
    <mergeCell ref="OYK127:OYR127"/>
    <mergeCell ref="OYS127:OYZ127"/>
    <mergeCell ref="OZA127:OZH127"/>
    <mergeCell ref="OWG127:OWN127"/>
    <mergeCell ref="OWO127:OWV127"/>
    <mergeCell ref="OWW127:OXD127"/>
    <mergeCell ref="OXE127:OXL127"/>
    <mergeCell ref="OXM127:OXT127"/>
    <mergeCell ref="OUS127:OUZ127"/>
    <mergeCell ref="OVA127:OVH127"/>
    <mergeCell ref="OVI127:OVP127"/>
    <mergeCell ref="OVQ127:OVX127"/>
    <mergeCell ref="OVY127:OWF127"/>
    <mergeCell ref="OTE127:OTL127"/>
    <mergeCell ref="OTM127:OTT127"/>
    <mergeCell ref="OTU127:OUB127"/>
    <mergeCell ref="OUC127:OUJ127"/>
    <mergeCell ref="OUK127:OUR127"/>
    <mergeCell ref="ORQ127:ORX127"/>
    <mergeCell ref="ORY127:OSF127"/>
    <mergeCell ref="OSG127:OSN127"/>
    <mergeCell ref="OSO127:OSV127"/>
    <mergeCell ref="OSW127:OTD127"/>
    <mergeCell ref="OQC127:OQJ127"/>
    <mergeCell ref="OQK127:OQR127"/>
    <mergeCell ref="OQS127:OQZ127"/>
    <mergeCell ref="ORA127:ORH127"/>
    <mergeCell ref="ORI127:ORP127"/>
    <mergeCell ref="OOO127:OOV127"/>
    <mergeCell ref="OOW127:OPD127"/>
    <mergeCell ref="OPE127:OPL127"/>
    <mergeCell ref="OPM127:OPT127"/>
    <mergeCell ref="OPU127:OQB127"/>
    <mergeCell ref="ONA127:ONH127"/>
    <mergeCell ref="ONI127:ONP127"/>
    <mergeCell ref="ONQ127:ONX127"/>
    <mergeCell ref="ONY127:OOF127"/>
    <mergeCell ref="OOG127:OON127"/>
    <mergeCell ref="OLM127:OLT127"/>
    <mergeCell ref="OLU127:OMB127"/>
    <mergeCell ref="OMC127:OMJ127"/>
    <mergeCell ref="OMK127:OMR127"/>
    <mergeCell ref="OMS127:OMZ127"/>
    <mergeCell ref="OJY127:OKF127"/>
    <mergeCell ref="OKG127:OKN127"/>
    <mergeCell ref="OKO127:OKV127"/>
    <mergeCell ref="OKW127:OLD127"/>
    <mergeCell ref="OLE127:OLL127"/>
    <mergeCell ref="OIK127:OIR127"/>
    <mergeCell ref="OIS127:OIZ127"/>
    <mergeCell ref="OJA127:OJH127"/>
    <mergeCell ref="OJI127:OJP127"/>
    <mergeCell ref="OJQ127:OJX127"/>
    <mergeCell ref="OGW127:OHD127"/>
    <mergeCell ref="OHE127:OHL127"/>
    <mergeCell ref="OHM127:OHT127"/>
    <mergeCell ref="OHU127:OIB127"/>
    <mergeCell ref="OIC127:OIJ127"/>
    <mergeCell ref="OFI127:OFP127"/>
    <mergeCell ref="OFQ127:OFX127"/>
    <mergeCell ref="OFY127:OGF127"/>
    <mergeCell ref="OGG127:OGN127"/>
    <mergeCell ref="OGO127:OGV127"/>
    <mergeCell ref="ODU127:OEB127"/>
    <mergeCell ref="OEC127:OEJ127"/>
    <mergeCell ref="OEK127:OER127"/>
    <mergeCell ref="OES127:OEZ127"/>
    <mergeCell ref="OFA127:OFH127"/>
    <mergeCell ref="OCG127:OCN127"/>
    <mergeCell ref="OCO127:OCV127"/>
    <mergeCell ref="OCW127:ODD127"/>
    <mergeCell ref="ODE127:ODL127"/>
    <mergeCell ref="ODM127:ODT127"/>
    <mergeCell ref="OAS127:OAZ127"/>
    <mergeCell ref="OBA127:OBH127"/>
    <mergeCell ref="OBI127:OBP127"/>
    <mergeCell ref="OBQ127:OBX127"/>
    <mergeCell ref="OBY127:OCF127"/>
    <mergeCell ref="NZE127:NZL127"/>
    <mergeCell ref="NZM127:NZT127"/>
    <mergeCell ref="NZU127:OAB127"/>
    <mergeCell ref="OAC127:OAJ127"/>
    <mergeCell ref="OAK127:OAR127"/>
    <mergeCell ref="NXQ127:NXX127"/>
    <mergeCell ref="NXY127:NYF127"/>
    <mergeCell ref="NYG127:NYN127"/>
    <mergeCell ref="NYO127:NYV127"/>
    <mergeCell ref="NYW127:NZD127"/>
    <mergeCell ref="NWC127:NWJ127"/>
    <mergeCell ref="NWK127:NWR127"/>
    <mergeCell ref="NWS127:NWZ127"/>
    <mergeCell ref="NXA127:NXH127"/>
    <mergeCell ref="NXI127:NXP127"/>
    <mergeCell ref="NUO127:NUV127"/>
    <mergeCell ref="NUW127:NVD127"/>
    <mergeCell ref="NVE127:NVL127"/>
    <mergeCell ref="NVM127:NVT127"/>
    <mergeCell ref="NVU127:NWB127"/>
    <mergeCell ref="NTA127:NTH127"/>
    <mergeCell ref="NTI127:NTP127"/>
    <mergeCell ref="NTQ127:NTX127"/>
    <mergeCell ref="NTY127:NUF127"/>
    <mergeCell ref="NUG127:NUN127"/>
    <mergeCell ref="NRM127:NRT127"/>
    <mergeCell ref="NRU127:NSB127"/>
    <mergeCell ref="NSC127:NSJ127"/>
    <mergeCell ref="NSK127:NSR127"/>
    <mergeCell ref="NSS127:NSZ127"/>
    <mergeCell ref="NPY127:NQF127"/>
    <mergeCell ref="NQG127:NQN127"/>
    <mergeCell ref="NQO127:NQV127"/>
    <mergeCell ref="NQW127:NRD127"/>
    <mergeCell ref="NRE127:NRL127"/>
    <mergeCell ref="NOK127:NOR127"/>
    <mergeCell ref="NOS127:NOZ127"/>
    <mergeCell ref="NPA127:NPH127"/>
    <mergeCell ref="NPI127:NPP127"/>
    <mergeCell ref="NPQ127:NPX127"/>
    <mergeCell ref="NMW127:NND127"/>
    <mergeCell ref="NNE127:NNL127"/>
    <mergeCell ref="NNM127:NNT127"/>
    <mergeCell ref="NNU127:NOB127"/>
    <mergeCell ref="NOC127:NOJ127"/>
    <mergeCell ref="NLI127:NLP127"/>
    <mergeCell ref="NLQ127:NLX127"/>
    <mergeCell ref="NLY127:NMF127"/>
    <mergeCell ref="NMG127:NMN127"/>
    <mergeCell ref="NMO127:NMV127"/>
    <mergeCell ref="NJU127:NKB127"/>
    <mergeCell ref="NKC127:NKJ127"/>
    <mergeCell ref="NKK127:NKR127"/>
    <mergeCell ref="NKS127:NKZ127"/>
    <mergeCell ref="NLA127:NLH127"/>
    <mergeCell ref="NIG127:NIN127"/>
    <mergeCell ref="NIO127:NIV127"/>
    <mergeCell ref="NIW127:NJD127"/>
    <mergeCell ref="NJE127:NJL127"/>
    <mergeCell ref="NJM127:NJT127"/>
    <mergeCell ref="NGS127:NGZ127"/>
    <mergeCell ref="NHA127:NHH127"/>
    <mergeCell ref="NHI127:NHP127"/>
    <mergeCell ref="NHQ127:NHX127"/>
    <mergeCell ref="NHY127:NIF127"/>
    <mergeCell ref="NFE127:NFL127"/>
    <mergeCell ref="NFM127:NFT127"/>
    <mergeCell ref="NFU127:NGB127"/>
    <mergeCell ref="NGC127:NGJ127"/>
    <mergeCell ref="NGK127:NGR127"/>
    <mergeCell ref="NDQ127:NDX127"/>
    <mergeCell ref="NDY127:NEF127"/>
    <mergeCell ref="NEG127:NEN127"/>
    <mergeCell ref="NEO127:NEV127"/>
    <mergeCell ref="NEW127:NFD127"/>
    <mergeCell ref="NCC127:NCJ127"/>
    <mergeCell ref="NCK127:NCR127"/>
    <mergeCell ref="NCS127:NCZ127"/>
    <mergeCell ref="NDA127:NDH127"/>
    <mergeCell ref="NDI127:NDP127"/>
    <mergeCell ref="NAO127:NAV127"/>
    <mergeCell ref="NAW127:NBD127"/>
    <mergeCell ref="NBE127:NBL127"/>
    <mergeCell ref="NBM127:NBT127"/>
    <mergeCell ref="NBU127:NCB127"/>
    <mergeCell ref="MZA127:MZH127"/>
    <mergeCell ref="MZI127:MZP127"/>
    <mergeCell ref="MZQ127:MZX127"/>
    <mergeCell ref="MZY127:NAF127"/>
    <mergeCell ref="NAG127:NAN127"/>
    <mergeCell ref="MXM127:MXT127"/>
    <mergeCell ref="MXU127:MYB127"/>
    <mergeCell ref="MYC127:MYJ127"/>
    <mergeCell ref="MYK127:MYR127"/>
    <mergeCell ref="MYS127:MYZ127"/>
    <mergeCell ref="MVY127:MWF127"/>
    <mergeCell ref="MWG127:MWN127"/>
    <mergeCell ref="MWO127:MWV127"/>
    <mergeCell ref="MWW127:MXD127"/>
    <mergeCell ref="MXE127:MXL127"/>
    <mergeCell ref="MUK127:MUR127"/>
    <mergeCell ref="MUS127:MUZ127"/>
    <mergeCell ref="MVA127:MVH127"/>
    <mergeCell ref="MVI127:MVP127"/>
    <mergeCell ref="MVQ127:MVX127"/>
    <mergeCell ref="MSW127:MTD127"/>
    <mergeCell ref="MTE127:MTL127"/>
    <mergeCell ref="MTM127:MTT127"/>
    <mergeCell ref="MTU127:MUB127"/>
    <mergeCell ref="MUC127:MUJ127"/>
    <mergeCell ref="MRI127:MRP127"/>
    <mergeCell ref="MRQ127:MRX127"/>
    <mergeCell ref="MRY127:MSF127"/>
    <mergeCell ref="MSG127:MSN127"/>
    <mergeCell ref="MSO127:MSV127"/>
    <mergeCell ref="MPU127:MQB127"/>
    <mergeCell ref="MQC127:MQJ127"/>
    <mergeCell ref="MQK127:MQR127"/>
    <mergeCell ref="MQS127:MQZ127"/>
    <mergeCell ref="MRA127:MRH127"/>
    <mergeCell ref="MOG127:MON127"/>
    <mergeCell ref="MOO127:MOV127"/>
    <mergeCell ref="MOW127:MPD127"/>
    <mergeCell ref="MPE127:MPL127"/>
    <mergeCell ref="MPM127:MPT127"/>
    <mergeCell ref="MMS127:MMZ127"/>
    <mergeCell ref="MNA127:MNH127"/>
    <mergeCell ref="MNI127:MNP127"/>
    <mergeCell ref="MNQ127:MNX127"/>
    <mergeCell ref="MNY127:MOF127"/>
    <mergeCell ref="MLE127:MLL127"/>
    <mergeCell ref="MLM127:MLT127"/>
    <mergeCell ref="MLU127:MMB127"/>
    <mergeCell ref="MMC127:MMJ127"/>
    <mergeCell ref="MMK127:MMR127"/>
    <mergeCell ref="MJQ127:MJX127"/>
    <mergeCell ref="MJY127:MKF127"/>
    <mergeCell ref="MKG127:MKN127"/>
    <mergeCell ref="MKO127:MKV127"/>
    <mergeCell ref="MKW127:MLD127"/>
    <mergeCell ref="MIC127:MIJ127"/>
    <mergeCell ref="MIK127:MIR127"/>
    <mergeCell ref="MIS127:MIZ127"/>
    <mergeCell ref="MJA127:MJH127"/>
    <mergeCell ref="MJI127:MJP127"/>
    <mergeCell ref="MGO127:MGV127"/>
    <mergeCell ref="MGW127:MHD127"/>
    <mergeCell ref="MHE127:MHL127"/>
    <mergeCell ref="MHM127:MHT127"/>
    <mergeCell ref="MHU127:MIB127"/>
    <mergeCell ref="MFA127:MFH127"/>
    <mergeCell ref="MFI127:MFP127"/>
    <mergeCell ref="MFQ127:MFX127"/>
    <mergeCell ref="MFY127:MGF127"/>
    <mergeCell ref="MGG127:MGN127"/>
    <mergeCell ref="MDM127:MDT127"/>
    <mergeCell ref="MDU127:MEB127"/>
    <mergeCell ref="MEC127:MEJ127"/>
    <mergeCell ref="MEK127:MER127"/>
    <mergeCell ref="MES127:MEZ127"/>
    <mergeCell ref="MBY127:MCF127"/>
    <mergeCell ref="MCG127:MCN127"/>
    <mergeCell ref="MCO127:MCV127"/>
    <mergeCell ref="MCW127:MDD127"/>
    <mergeCell ref="MDE127:MDL127"/>
    <mergeCell ref="MAK127:MAR127"/>
    <mergeCell ref="MAS127:MAZ127"/>
    <mergeCell ref="MBA127:MBH127"/>
    <mergeCell ref="MBI127:MBP127"/>
    <mergeCell ref="MBQ127:MBX127"/>
    <mergeCell ref="LYW127:LZD127"/>
    <mergeCell ref="LZE127:LZL127"/>
    <mergeCell ref="LZM127:LZT127"/>
    <mergeCell ref="LZU127:MAB127"/>
    <mergeCell ref="MAC127:MAJ127"/>
    <mergeCell ref="LXI127:LXP127"/>
    <mergeCell ref="LXQ127:LXX127"/>
    <mergeCell ref="LXY127:LYF127"/>
    <mergeCell ref="LYG127:LYN127"/>
    <mergeCell ref="LYO127:LYV127"/>
    <mergeCell ref="LVU127:LWB127"/>
    <mergeCell ref="LWC127:LWJ127"/>
    <mergeCell ref="LWK127:LWR127"/>
    <mergeCell ref="LWS127:LWZ127"/>
    <mergeCell ref="LXA127:LXH127"/>
    <mergeCell ref="LUG127:LUN127"/>
    <mergeCell ref="LUO127:LUV127"/>
    <mergeCell ref="LUW127:LVD127"/>
    <mergeCell ref="LVE127:LVL127"/>
    <mergeCell ref="LVM127:LVT127"/>
    <mergeCell ref="LSS127:LSZ127"/>
    <mergeCell ref="LTA127:LTH127"/>
    <mergeCell ref="LTI127:LTP127"/>
    <mergeCell ref="LTQ127:LTX127"/>
    <mergeCell ref="LTY127:LUF127"/>
    <mergeCell ref="LRE127:LRL127"/>
    <mergeCell ref="LRM127:LRT127"/>
    <mergeCell ref="LRU127:LSB127"/>
    <mergeCell ref="LSC127:LSJ127"/>
    <mergeCell ref="LSK127:LSR127"/>
    <mergeCell ref="LPQ127:LPX127"/>
    <mergeCell ref="LPY127:LQF127"/>
    <mergeCell ref="LQG127:LQN127"/>
    <mergeCell ref="LQO127:LQV127"/>
    <mergeCell ref="LQW127:LRD127"/>
    <mergeCell ref="LOC127:LOJ127"/>
    <mergeCell ref="LOK127:LOR127"/>
    <mergeCell ref="LOS127:LOZ127"/>
    <mergeCell ref="LPA127:LPH127"/>
    <mergeCell ref="LPI127:LPP127"/>
    <mergeCell ref="LMO127:LMV127"/>
    <mergeCell ref="LMW127:LND127"/>
    <mergeCell ref="LNE127:LNL127"/>
    <mergeCell ref="LNM127:LNT127"/>
    <mergeCell ref="LNU127:LOB127"/>
    <mergeCell ref="LLA127:LLH127"/>
    <mergeCell ref="LLI127:LLP127"/>
    <mergeCell ref="LLQ127:LLX127"/>
    <mergeCell ref="LLY127:LMF127"/>
    <mergeCell ref="LMG127:LMN127"/>
    <mergeCell ref="LJM127:LJT127"/>
    <mergeCell ref="LJU127:LKB127"/>
    <mergeCell ref="LKC127:LKJ127"/>
    <mergeCell ref="LKK127:LKR127"/>
    <mergeCell ref="LKS127:LKZ127"/>
    <mergeCell ref="LHY127:LIF127"/>
    <mergeCell ref="LIG127:LIN127"/>
    <mergeCell ref="LIO127:LIV127"/>
    <mergeCell ref="LIW127:LJD127"/>
    <mergeCell ref="LJE127:LJL127"/>
    <mergeCell ref="LGK127:LGR127"/>
    <mergeCell ref="LGS127:LGZ127"/>
    <mergeCell ref="LHA127:LHH127"/>
    <mergeCell ref="LHI127:LHP127"/>
    <mergeCell ref="LHQ127:LHX127"/>
    <mergeCell ref="LEW127:LFD127"/>
    <mergeCell ref="LFE127:LFL127"/>
    <mergeCell ref="LFM127:LFT127"/>
    <mergeCell ref="LFU127:LGB127"/>
    <mergeCell ref="LGC127:LGJ127"/>
    <mergeCell ref="LDI127:LDP127"/>
    <mergeCell ref="LDQ127:LDX127"/>
    <mergeCell ref="LDY127:LEF127"/>
    <mergeCell ref="LEG127:LEN127"/>
    <mergeCell ref="LEO127:LEV127"/>
    <mergeCell ref="LBU127:LCB127"/>
    <mergeCell ref="LCC127:LCJ127"/>
    <mergeCell ref="LCK127:LCR127"/>
    <mergeCell ref="LCS127:LCZ127"/>
    <mergeCell ref="LDA127:LDH127"/>
    <mergeCell ref="LAG127:LAN127"/>
    <mergeCell ref="LAO127:LAV127"/>
    <mergeCell ref="LAW127:LBD127"/>
    <mergeCell ref="LBE127:LBL127"/>
    <mergeCell ref="LBM127:LBT127"/>
    <mergeCell ref="KYS127:KYZ127"/>
    <mergeCell ref="KZA127:KZH127"/>
    <mergeCell ref="KZI127:KZP127"/>
    <mergeCell ref="KZQ127:KZX127"/>
    <mergeCell ref="KZY127:LAF127"/>
    <mergeCell ref="KXE127:KXL127"/>
    <mergeCell ref="KXM127:KXT127"/>
    <mergeCell ref="KXU127:KYB127"/>
    <mergeCell ref="KYC127:KYJ127"/>
    <mergeCell ref="KYK127:KYR127"/>
    <mergeCell ref="KVQ127:KVX127"/>
    <mergeCell ref="KVY127:KWF127"/>
    <mergeCell ref="KWG127:KWN127"/>
    <mergeCell ref="KWO127:KWV127"/>
    <mergeCell ref="KWW127:KXD127"/>
    <mergeCell ref="KUC127:KUJ127"/>
    <mergeCell ref="KUK127:KUR127"/>
    <mergeCell ref="KUS127:KUZ127"/>
    <mergeCell ref="KVA127:KVH127"/>
    <mergeCell ref="KVI127:KVP127"/>
    <mergeCell ref="KSO127:KSV127"/>
    <mergeCell ref="KSW127:KTD127"/>
    <mergeCell ref="KTE127:KTL127"/>
    <mergeCell ref="KTM127:KTT127"/>
    <mergeCell ref="KTU127:KUB127"/>
    <mergeCell ref="KRA127:KRH127"/>
    <mergeCell ref="KRI127:KRP127"/>
    <mergeCell ref="KRQ127:KRX127"/>
    <mergeCell ref="KRY127:KSF127"/>
    <mergeCell ref="KSG127:KSN127"/>
    <mergeCell ref="KPM127:KPT127"/>
    <mergeCell ref="KPU127:KQB127"/>
    <mergeCell ref="KQC127:KQJ127"/>
    <mergeCell ref="KQK127:KQR127"/>
    <mergeCell ref="KQS127:KQZ127"/>
    <mergeCell ref="KNY127:KOF127"/>
    <mergeCell ref="KOG127:KON127"/>
    <mergeCell ref="KOO127:KOV127"/>
    <mergeCell ref="KOW127:KPD127"/>
    <mergeCell ref="KPE127:KPL127"/>
    <mergeCell ref="KMK127:KMR127"/>
    <mergeCell ref="KMS127:KMZ127"/>
    <mergeCell ref="KNA127:KNH127"/>
    <mergeCell ref="KNI127:KNP127"/>
    <mergeCell ref="KNQ127:KNX127"/>
    <mergeCell ref="KKW127:KLD127"/>
    <mergeCell ref="KLE127:KLL127"/>
    <mergeCell ref="KLM127:KLT127"/>
    <mergeCell ref="KLU127:KMB127"/>
    <mergeCell ref="KMC127:KMJ127"/>
    <mergeCell ref="KJI127:KJP127"/>
    <mergeCell ref="KJQ127:KJX127"/>
    <mergeCell ref="KJY127:KKF127"/>
    <mergeCell ref="KKG127:KKN127"/>
    <mergeCell ref="KKO127:KKV127"/>
    <mergeCell ref="KHU127:KIB127"/>
    <mergeCell ref="KIC127:KIJ127"/>
    <mergeCell ref="KIK127:KIR127"/>
    <mergeCell ref="KIS127:KIZ127"/>
    <mergeCell ref="KJA127:KJH127"/>
    <mergeCell ref="KGG127:KGN127"/>
    <mergeCell ref="KGO127:KGV127"/>
    <mergeCell ref="KGW127:KHD127"/>
    <mergeCell ref="KHE127:KHL127"/>
    <mergeCell ref="KHM127:KHT127"/>
    <mergeCell ref="KES127:KEZ127"/>
    <mergeCell ref="KFA127:KFH127"/>
    <mergeCell ref="KFI127:KFP127"/>
    <mergeCell ref="KFQ127:KFX127"/>
    <mergeCell ref="KFY127:KGF127"/>
    <mergeCell ref="KDE127:KDL127"/>
    <mergeCell ref="KDM127:KDT127"/>
    <mergeCell ref="KDU127:KEB127"/>
    <mergeCell ref="KEC127:KEJ127"/>
    <mergeCell ref="KEK127:KER127"/>
    <mergeCell ref="KBQ127:KBX127"/>
    <mergeCell ref="KBY127:KCF127"/>
    <mergeCell ref="KCG127:KCN127"/>
    <mergeCell ref="KCO127:KCV127"/>
    <mergeCell ref="KCW127:KDD127"/>
    <mergeCell ref="KAC127:KAJ127"/>
    <mergeCell ref="KAK127:KAR127"/>
    <mergeCell ref="KAS127:KAZ127"/>
    <mergeCell ref="KBA127:KBH127"/>
    <mergeCell ref="KBI127:KBP127"/>
    <mergeCell ref="JYO127:JYV127"/>
    <mergeCell ref="JYW127:JZD127"/>
    <mergeCell ref="JZE127:JZL127"/>
    <mergeCell ref="JZM127:JZT127"/>
    <mergeCell ref="JZU127:KAB127"/>
    <mergeCell ref="JXA127:JXH127"/>
    <mergeCell ref="JXI127:JXP127"/>
    <mergeCell ref="JXQ127:JXX127"/>
    <mergeCell ref="JXY127:JYF127"/>
    <mergeCell ref="JYG127:JYN127"/>
    <mergeCell ref="JVM127:JVT127"/>
    <mergeCell ref="JVU127:JWB127"/>
    <mergeCell ref="JWC127:JWJ127"/>
    <mergeCell ref="JWK127:JWR127"/>
    <mergeCell ref="JWS127:JWZ127"/>
    <mergeCell ref="JTY127:JUF127"/>
    <mergeCell ref="JUG127:JUN127"/>
    <mergeCell ref="JUO127:JUV127"/>
    <mergeCell ref="JUW127:JVD127"/>
    <mergeCell ref="JVE127:JVL127"/>
    <mergeCell ref="JSK127:JSR127"/>
    <mergeCell ref="JSS127:JSZ127"/>
    <mergeCell ref="JTA127:JTH127"/>
    <mergeCell ref="JTI127:JTP127"/>
    <mergeCell ref="JTQ127:JTX127"/>
    <mergeCell ref="JQW127:JRD127"/>
    <mergeCell ref="JRE127:JRL127"/>
    <mergeCell ref="JRM127:JRT127"/>
    <mergeCell ref="JRU127:JSB127"/>
    <mergeCell ref="JSC127:JSJ127"/>
    <mergeCell ref="JPI127:JPP127"/>
    <mergeCell ref="JPQ127:JPX127"/>
    <mergeCell ref="JPY127:JQF127"/>
    <mergeCell ref="JQG127:JQN127"/>
    <mergeCell ref="JQO127:JQV127"/>
    <mergeCell ref="JNU127:JOB127"/>
    <mergeCell ref="JOC127:JOJ127"/>
    <mergeCell ref="JOK127:JOR127"/>
    <mergeCell ref="JOS127:JOZ127"/>
    <mergeCell ref="JPA127:JPH127"/>
    <mergeCell ref="JMG127:JMN127"/>
    <mergeCell ref="JMO127:JMV127"/>
    <mergeCell ref="JMW127:JND127"/>
    <mergeCell ref="JNE127:JNL127"/>
    <mergeCell ref="JNM127:JNT127"/>
    <mergeCell ref="JKS127:JKZ127"/>
    <mergeCell ref="JLA127:JLH127"/>
    <mergeCell ref="JLI127:JLP127"/>
    <mergeCell ref="JLQ127:JLX127"/>
    <mergeCell ref="JLY127:JMF127"/>
    <mergeCell ref="JJE127:JJL127"/>
    <mergeCell ref="JJM127:JJT127"/>
    <mergeCell ref="JJU127:JKB127"/>
    <mergeCell ref="JKC127:JKJ127"/>
    <mergeCell ref="JKK127:JKR127"/>
    <mergeCell ref="JHQ127:JHX127"/>
    <mergeCell ref="JHY127:JIF127"/>
    <mergeCell ref="JIG127:JIN127"/>
    <mergeCell ref="JIO127:JIV127"/>
    <mergeCell ref="JIW127:JJD127"/>
    <mergeCell ref="JGC127:JGJ127"/>
    <mergeCell ref="JGK127:JGR127"/>
    <mergeCell ref="JGS127:JGZ127"/>
    <mergeCell ref="JHA127:JHH127"/>
    <mergeCell ref="JHI127:JHP127"/>
    <mergeCell ref="JEO127:JEV127"/>
    <mergeCell ref="JEW127:JFD127"/>
    <mergeCell ref="JFE127:JFL127"/>
    <mergeCell ref="JFM127:JFT127"/>
    <mergeCell ref="JFU127:JGB127"/>
    <mergeCell ref="JDA127:JDH127"/>
    <mergeCell ref="JDI127:JDP127"/>
    <mergeCell ref="JDQ127:JDX127"/>
    <mergeCell ref="JDY127:JEF127"/>
    <mergeCell ref="JEG127:JEN127"/>
    <mergeCell ref="JBM127:JBT127"/>
    <mergeCell ref="JBU127:JCB127"/>
    <mergeCell ref="JCC127:JCJ127"/>
    <mergeCell ref="JCK127:JCR127"/>
    <mergeCell ref="JCS127:JCZ127"/>
    <mergeCell ref="IZY127:JAF127"/>
    <mergeCell ref="JAG127:JAN127"/>
    <mergeCell ref="JAO127:JAV127"/>
    <mergeCell ref="JAW127:JBD127"/>
    <mergeCell ref="JBE127:JBL127"/>
    <mergeCell ref="IYK127:IYR127"/>
    <mergeCell ref="IYS127:IYZ127"/>
    <mergeCell ref="IZA127:IZH127"/>
    <mergeCell ref="IZI127:IZP127"/>
    <mergeCell ref="IZQ127:IZX127"/>
    <mergeCell ref="IWW127:IXD127"/>
    <mergeCell ref="IXE127:IXL127"/>
    <mergeCell ref="IXM127:IXT127"/>
    <mergeCell ref="IXU127:IYB127"/>
    <mergeCell ref="IYC127:IYJ127"/>
    <mergeCell ref="IVI127:IVP127"/>
    <mergeCell ref="IVQ127:IVX127"/>
    <mergeCell ref="IVY127:IWF127"/>
    <mergeCell ref="IWG127:IWN127"/>
    <mergeCell ref="IWO127:IWV127"/>
    <mergeCell ref="ITU127:IUB127"/>
    <mergeCell ref="IUC127:IUJ127"/>
    <mergeCell ref="IUK127:IUR127"/>
    <mergeCell ref="IUS127:IUZ127"/>
    <mergeCell ref="IVA127:IVH127"/>
    <mergeCell ref="ISG127:ISN127"/>
    <mergeCell ref="ISO127:ISV127"/>
    <mergeCell ref="ISW127:ITD127"/>
    <mergeCell ref="ITE127:ITL127"/>
    <mergeCell ref="ITM127:ITT127"/>
    <mergeCell ref="IQS127:IQZ127"/>
    <mergeCell ref="IRA127:IRH127"/>
    <mergeCell ref="IRI127:IRP127"/>
    <mergeCell ref="IRQ127:IRX127"/>
    <mergeCell ref="IRY127:ISF127"/>
    <mergeCell ref="IPE127:IPL127"/>
    <mergeCell ref="IPM127:IPT127"/>
    <mergeCell ref="IPU127:IQB127"/>
    <mergeCell ref="IQC127:IQJ127"/>
    <mergeCell ref="IQK127:IQR127"/>
    <mergeCell ref="INQ127:INX127"/>
    <mergeCell ref="INY127:IOF127"/>
    <mergeCell ref="IOG127:ION127"/>
    <mergeCell ref="IOO127:IOV127"/>
    <mergeCell ref="IOW127:IPD127"/>
    <mergeCell ref="IMC127:IMJ127"/>
    <mergeCell ref="IMK127:IMR127"/>
    <mergeCell ref="IMS127:IMZ127"/>
    <mergeCell ref="INA127:INH127"/>
    <mergeCell ref="INI127:INP127"/>
    <mergeCell ref="IKO127:IKV127"/>
    <mergeCell ref="IKW127:ILD127"/>
    <mergeCell ref="ILE127:ILL127"/>
    <mergeCell ref="ILM127:ILT127"/>
    <mergeCell ref="ILU127:IMB127"/>
    <mergeCell ref="IJA127:IJH127"/>
    <mergeCell ref="IJI127:IJP127"/>
    <mergeCell ref="IJQ127:IJX127"/>
    <mergeCell ref="IJY127:IKF127"/>
    <mergeCell ref="IKG127:IKN127"/>
    <mergeCell ref="IHM127:IHT127"/>
    <mergeCell ref="IHU127:IIB127"/>
    <mergeCell ref="IIC127:IIJ127"/>
    <mergeCell ref="IIK127:IIR127"/>
    <mergeCell ref="IIS127:IIZ127"/>
    <mergeCell ref="IFY127:IGF127"/>
    <mergeCell ref="IGG127:IGN127"/>
    <mergeCell ref="IGO127:IGV127"/>
    <mergeCell ref="IGW127:IHD127"/>
    <mergeCell ref="IHE127:IHL127"/>
    <mergeCell ref="IEK127:IER127"/>
    <mergeCell ref="IES127:IEZ127"/>
    <mergeCell ref="IFA127:IFH127"/>
    <mergeCell ref="IFI127:IFP127"/>
    <mergeCell ref="IFQ127:IFX127"/>
    <mergeCell ref="ICW127:IDD127"/>
    <mergeCell ref="IDE127:IDL127"/>
    <mergeCell ref="IDM127:IDT127"/>
    <mergeCell ref="IDU127:IEB127"/>
    <mergeCell ref="IEC127:IEJ127"/>
    <mergeCell ref="IBI127:IBP127"/>
    <mergeCell ref="IBQ127:IBX127"/>
    <mergeCell ref="IBY127:ICF127"/>
    <mergeCell ref="ICG127:ICN127"/>
    <mergeCell ref="ICO127:ICV127"/>
    <mergeCell ref="HZU127:IAB127"/>
    <mergeCell ref="IAC127:IAJ127"/>
    <mergeCell ref="IAK127:IAR127"/>
    <mergeCell ref="IAS127:IAZ127"/>
    <mergeCell ref="IBA127:IBH127"/>
    <mergeCell ref="HYG127:HYN127"/>
    <mergeCell ref="HYO127:HYV127"/>
    <mergeCell ref="HYW127:HZD127"/>
    <mergeCell ref="HZE127:HZL127"/>
    <mergeCell ref="HZM127:HZT127"/>
    <mergeCell ref="HWS127:HWZ127"/>
    <mergeCell ref="HXA127:HXH127"/>
    <mergeCell ref="HXI127:HXP127"/>
    <mergeCell ref="HXQ127:HXX127"/>
    <mergeCell ref="HXY127:HYF127"/>
    <mergeCell ref="HVE127:HVL127"/>
    <mergeCell ref="HVM127:HVT127"/>
    <mergeCell ref="HVU127:HWB127"/>
    <mergeCell ref="HWC127:HWJ127"/>
    <mergeCell ref="HWK127:HWR127"/>
    <mergeCell ref="HTQ127:HTX127"/>
    <mergeCell ref="HTY127:HUF127"/>
    <mergeCell ref="HUG127:HUN127"/>
    <mergeCell ref="HUO127:HUV127"/>
    <mergeCell ref="HUW127:HVD127"/>
    <mergeCell ref="HSC127:HSJ127"/>
    <mergeCell ref="HSK127:HSR127"/>
    <mergeCell ref="HSS127:HSZ127"/>
    <mergeCell ref="HTA127:HTH127"/>
    <mergeCell ref="HTI127:HTP127"/>
    <mergeCell ref="HQO127:HQV127"/>
    <mergeCell ref="HQW127:HRD127"/>
    <mergeCell ref="HRE127:HRL127"/>
    <mergeCell ref="HRM127:HRT127"/>
    <mergeCell ref="HRU127:HSB127"/>
    <mergeCell ref="HPA127:HPH127"/>
    <mergeCell ref="HPI127:HPP127"/>
    <mergeCell ref="HPQ127:HPX127"/>
    <mergeCell ref="HPY127:HQF127"/>
    <mergeCell ref="HQG127:HQN127"/>
    <mergeCell ref="HNM127:HNT127"/>
    <mergeCell ref="HNU127:HOB127"/>
    <mergeCell ref="HOC127:HOJ127"/>
    <mergeCell ref="HOK127:HOR127"/>
    <mergeCell ref="HOS127:HOZ127"/>
    <mergeCell ref="HLY127:HMF127"/>
    <mergeCell ref="HMG127:HMN127"/>
    <mergeCell ref="HMO127:HMV127"/>
    <mergeCell ref="HMW127:HND127"/>
    <mergeCell ref="HNE127:HNL127"/>
    <mergeCell ref="HKK127:HKR127"/>
    <mergeCell ref="HKS127:HKZ127"/>
    <mergeCell ref="HLA127:HLH127"/>
    <mergeCell ref="HLI127:HLP127"/>
    <mergeCell ref="HLQ127:HLX127"/>
    <mergeCell ref="HIW127:HJD127"/>
    <mergeCell ref="HJE127:HJL127"/>
    <mergeCell ref="HJM127:HJT127"/>
    <mergeCell ref="HJU127:HKB127"/>
    <mergeCell ref="HKC127:HKJ127"/>
    <mergeCell ref="HHI127:HHP127"/>
    <mergeCell ref="HHQ127:HHX127"/>
    <mergeCell ref="HHY127:HIF127"/>
    <mergeCell ref="HIG127:HIN127"/>
    <mergeCell ref="HIO127:HIV127"/>
    <mergeCell ref="HFU127:HGB127"/>
    <mergeCell ref="HGC127:HGJ127"/>
    <mergeCell ref="HGK127:HGR127"/>
    <mergeCell ref="HGS127:HGZ127"/>
    <mergeCell ref="HHA127:HHH127"/>
    <mergeCell ref="HEG127:HEN127"/>
    <mergeCell ref="HEO127:HEV127"/>
    <mergeCell ref="HEW127:HFD127"/>
    <mergeCell ref="HFE127:HFL127"/>
    <mergeCell ref="HFM127:HFT127"/>
    <mergeCell ref="HCS127:HCZ127"/>
    <mergeCell ref="HDA127:HDH127"/>
    <mergeCell ref="HDI127:HDP127"/>
    <mergeCell ref="HDQ127:HDX127"/>
    <mergeCell ref="HDY127:HEF127"/>
    <mergeCell ref="HBE127:HBL127"/>
    <mergeCell ref="HBM127:HBT127"/>
    <mergeCell ref="HBU127:HCB127"/>
    <mergeCell ref="HCC127:HCJ127"/>
    <mergeCell ref="HCK127:HCR127"/>
    <mergeCell ref="GZQ127:GZX127"/>
    <mergeCell ref="GZY127:HAF127"/>
    <mergeCell ref="HAG127:HAN127"/>
    <mergeCell ref="HAO127:HAV127"/>
    <mergeCell ref="HAW127:HBD127"/>
    <mergeCell ref="GYC127:GYJ127"/>
    <mergeCell ref="GYK127:GYR127"/>
    <mergeCell ref="GYS127:GYZ127"/>
    <mergeCell ref="GZA127:GZH127"/>
    <mergeCell ref="GZI127:GZP127"/>
    <mergeCell ref="GWO127:GWV127"/>
    <mergeCell ref="GWW127:GXD127"/>
    <mergeCell ref="GXE127:GXL127"/>
    <mergeCell ref="GXM127:GXT127"/>
    <mergeCell ref="GXU127:GYB127"/>
    <mergeCell ref="GVA127:GVH127"/>
    <mergeCell ref="GVI127:GVP127"/>
    <mergeCell ref="GVQ127:GVX127"/>
    <mergeCell ref="GVY127:GWF127"/>
    <mergeCell ref="GWG127:GWN127"/>
    <mergeCell ref="GTM127:GTT127"/>
    <mergeCell ref="GTU127:GUB127"/>
    <mergeCell ref="GUC127:GUJ127"/>
    <mergeCell ref="GUK127:GUR127"/>
    <mergeCell ref="GUS127:GUZ127"/>
    <mergeCell ref="GRY127:GSF127"/>
    <mergeCell ref="GSG127:GSN127"/>
    <mergeCell ref="GSO127:GSV127"/>
    <mergeCell ref="GSW127:GTD127"/>
    <mergeCell ref="GTE127:GTL127"/>
    <mergeCell ref="GQK127:GQR127"/>
    <mergeCell ref="GQS127:GQZ127"/>
    <mergeCell ref="GRA127:GRH127"/>
    <mergeCell ref="GRI127:GRP127"/>
    <mergeCell ref="GRQ127:GRX127"/>
    <mergeCell ref="GOW127:GPD127"/>
    <mergeCell ref="GPE127:GPL127"/>
    <mergeCell ref="GPM127:GPT127"/>
    <mergeCell ref="GPU127:GQB127"/>
    <mergeCell ref="GQC127:GQJ127"/>
    <mergeCell ref="GNI127:GNP127"/>
    <mergeCell ref="GNQ127:GNX127"/>
    <mergeCell ref="GNY127:GOF127"/>
    <mergeCell ref="GOG127:GON127"/>
    <mergeCell ref="GOO127:GOV127"/>
    <mergeCell ref="GLU127:GMB127"/>
    <mergeCell ref="GMC127:GMJ127"/>
    <mergeCell ref="GMK127:GMR127"/>
    <mergeCell ref="GMS127:GMZ127"/>
    <mergeCell ref="GNA127:GNH127"/>
    <mergeCell ref="GKG127:GKN127"/>
    <mergeCell ref="GKO127:GKV127"/>
    <mergeCell ref="GKW127:GLD127"/>
    <mergeCell ref="GLE127:GLL127"/>
    <mergeCell ref="GLM127:GLT127"/>
    <mergeCell ref="GIS127:GIZ127"/>
    <mergeCell ref="GJA127:GJH127"/>
    <mergeCell ref="GJI127:GJP127"/>
    <mergeCell ref="GJQ127:GJX127"/>
    <mergeCell ref="GJY127:GKF127"/>
    <mergeCell ref="GHE127:GHL127"/>
    <mergeCell ref="GHM127:GHT127"/>
    <mergeCell ref="GHU127:GIB127"/>
    <mergeCell ref="GIC127:GIJ127"/>
    <mergeCell ref="GIK127:GIR127"/>
    <mergeCell ref="GFQ127:GFX127"/>
    <mergeCell ref="GFY127:GGF127"/>
    <mergeCell ref="GGG127:GGN127"/>
    <mergeCell ref="GGO127:GGV127"/>
    <mergeCell ref="GGW127:GHD127"/>
    <mergeCell ref="GEC127:GEJ127"/>
    <mergeCell ref="GEK127:GER127"/>
    <mergeCell ref="GES127:GEZ127"/>
    <mergeCell ref="GFA127:GFH127"/>
    <mergeCell ref="GFI127:GFP127"/>
    <mergeCell ref="GCO127:GCV127"/>
    <mergeCell ref="GCW127:GDD127"/>
    <mergeCell ref="GDE127:GDL127"/>
    <mergeCell ref="GDM127:GDT127"/>
    <mergeCell ref="GDU127:GEB127"/>
    <mergeCell ref="GBA127:GBH127"/>
    <mergeCell ref="GBI127:GBP127"/>
    <mergeCell ref="GBQ127:GBX127"/>
    <mergeCell ref="GBY127:GCF127"/>
    <mergeCell ref="GCG127:GCN127"/>
    <mergeCell ref="FZM127:FZT127"/>
    <mergeCell ref="FZU127:GAB127"/>
    <mergeCell ref="GAC127:GAJ127"/>
    <mergeCell ref="GAK127:GAR127"/>
    <mergeCell ref="GAS127:GAZ127"/>
    <mergeCell ref="FXY127:FYF127"/>
    <mergeCell ref="FYG127:FYN127"/>
    <mergeCell ref="FYO127:FYV127"/>
    <mergeCell ref="FYW127:FZD127"/>
    <mergeCell ref="FZE127:FZL127"/>
    <mergeCell ref="FWK127:FWR127"/>
    <mergeCell ref="FWS127:FWZ127"/>
    <mergeCell ref="FXA127:FXH127"/>
    <mergeCell ref="FXI127:FXP127"/>
    <mergeCell ref="FXQ127:FXX127"/>
    <mergeCell ref="FUW127:FVD127"/>
    <mergeCell ref="FVE127:FVL127"/>
    <mergeCell ref="FVM127:FVT127"/>
    <mergeCell ref="FVU127:FWB127"/>
    <mergeCell ref="FWC127:FWJ127"/>
    <mergeCell ref="FTI127:FTP127"/>
    <mergeCell ref="FTQ127:FTX127"/>
    <mergeCell ref="FTY127:FUF127"/>
    <mergeCell ref="FUG127:FUN127"/>
    <mergeCell ref="FUO127:FUV127"/>
    <mergeCell ref="FRU127:FSB127"/>
    <mergeCell ref="FSC127:FSJ127"/>
    <mergeCell ref="FSK127:FSR127"/>
    <mergeCell ref="FSS127:FSZ127"/>
    <mergeCell ref="FTA127:FTH127"/>
    <mergeCell ref="FQG127:FQN127"/>
    <mergeCell ref="FQO127:FQV127"/>
    <mergeCell ref="FQW127:FRD127"/>
    <mergeCell ref="FRE127:FRL127"/>
    <mergeCell ref="FRM127:FRT127"/>
    <mergeCell ref="FOS127:FOZ127"/>
    <mergeCell ref="FPA127:FPH127"/>
    <mergeCell ref="FPI127:FPP127"/>
    <mergeCell ref="FPQ127:FPX127"/>
    <mergeCell ref="FPY127:FQF127"/>
    <mergeCell ref="FNE127:FNL127"/>
    <mergeCell ref="FNM127:FNT127"/>
    <mergeCell ref="FNU127:FOB127"/>
    <mergeCell ref="FOC127:FOJ127"/>
    <mergeCell ref="FOK127:FOR127"/>
    <mergeCell ref="FLQ127:FLX127"/>
    <mergeCell ref="FLY127:FMF127"/>
    <mergeCell ref="FMG127:FMN127"/>
    <mergeCell ref="FMO127:FMV127"/>
    <mergeCell ref="FMW127:FND127"/>
    <mergeCell ref="FKC127:FKJ127"/>
    <mergeCell ref="FKK127:FKR127"/>
    <mergeCell ref="FKS127:FKZ127"/>
    <mergeCell ref="FLA127:FLH127"/>
    <mergeCell ref="FLI127:FLP127"/>
    <mergeCell ref="FIO127:FIV127"/>
    <mergeCell ref="FIW127:FJD127"/>
    <mergeCell ref="FJE127:FJL127"/>
    <mergeCell ref="FJM127:FJT127"/>
    <mergeCell ref="FJU127:FKB127"/>
    <mergeCell ref="FHA127:FHH127"/>
    <mergeCell ref="FHI127:FHP127"/>
    <mergeCell ref="FHQ127:FHX127"/>
    <mergeCell ref="FHY127:FIF127"/>
    <mergeCell ref="FIG127:FIN127"/>
    <mergeCell ref="FFM127:FFT127"/>
    <mergeCell ref="FFU127:FGB127"/>
    <mergeCell ref="FGC127:FGJ127"/>
    <mergeCell ref="FGK127:FGR127"/>
    <mergeCell ref="FGS127:FGZ127"/>
    <mergeCell ref="FDY127:FEF127"/>
    <mergeCell ref="FEG127:FEN127"/>
    <mergeCell ref="FEO127:FEV127"/>
    <mergeCell ref="FEW127:FFD127"/>
    <mergeCell ref="FFE127:FFL127"/>
    <mergeCell ref="FCK127:FCR127"/>
    <mergeCell ref="FCS127:FCZ127"/>
    <mergeCell ref="FDA127:FDH127"/>
    <mergeCell ref="FDI127:FDP127"/>
    <mergeCell ref="FDQ127:FDX127"/>
    <mergeCell ref="FAW127:FBD127"/>
    <mergeCell ref="FBE127:FBL127"/>
    <mergeCell ref="FBM127:FBT127"/>
    <mergeCell ref="FBU127:FCB127"/>
    <mergeCell ref="FCC127:FCJ127"/>
    <mergeCell ref="EZI127:EZP127"/>
    <mergeCell ref="EZQ127:EZX127"/>
    <mergeCell ref="EZY127:FAF127"/>
    <mergeCell ref="FAG127:FAN127"/>
    <mergeCell ref="FAO127:FAV127"/>
    <mergeCell ref="EXU127:EYB127"/>
    <mergeCell ref="EYC127:EYJ127"/>
    <mergeCell ref="EYK127:EYR127"/>
    <mergeCell ref="EYS127:EYZ127"/>
    <mergeCell ref="EZA127:EZH127"/>
    <mergeCell ref="EWG127:EWN127"/>
    <mergeCell ref="EWO127:EWV127"/>
    <mergeCell ref="EWW127:EXD127"/>
    <mergeCell ref="EXE127:EXL127"/>
    <mergeCell ref="EXM127:EXT127"/>
    <mergeCell ref="EUS127:EUZ127"/>
    <mergeCell ref="EVA127:EVH127"/>
    <mergeCell ref="EVI127:EVP127"/>
    <mergeCell ref="EVQ127:EVX127"/>
    <mergeCell ref="EVY127:EWF127"/>
    <mergeCell ref="ETE127:ETL127"/>
    <mergeCell ref="ETM127:ETT127"/>
    <mergeCell ref="ETU127:EUB127"/>
    <mergeCell ref="EUC127:EUJ127"/>
    <mergeCell ref="EUK127:EUR127"/>
    <mergeCell ref="ERQ127:ERX127"/>
    <mergeCell ref="ERY127:ESF127"/>
    <mergeCell ref="ESG127:ESN127"/>
    <mergeCell ref="ESO127:ESV127"/>
    <mergeCell ref="ESW127:ETD127"/>
    <mergeCell ref="EQC127:EQJ127"/>
    <mergeCell ref="EQK127:EQR127"/>
    <mergeCell ref="EQS127:EQZ127"/>
    <mergeCell ref="ERA127:ERH127"/>
    <mergeCell ref="ERI127:ERP127"/>
    <mergeCell ref="EOO127:EOV127"/>
    <mergeCell ref="EOW127:EPD127"/>
    <mergeCell ref="EPE127:EPL127"/>
    <mergeCell ref="EPM127:EPT127"/>
    <mergeCell ref="EPU127:EQB127"/>
    <mergeCell ref="ENA127:ENH127"/>
    <mergeCell ref="ENI127:ENP127"/>
    <mergeCell ref="ENQ127:ENX127"/>
    <mergeCell ref="ENY127:EOF127"/>
    <mergeCell ref="EOG127:EON127"/>
    <mergeCell ref="ELM127:ELT127"/>
    <mergeCell ref="ELU127:EMB127"/>
    <mergeCell ref="EMC127:EMJ127"/>
    <mergeCell ref="EMK127:EMR127"/>
    <mergeCell ref="EMS127:EMZ127"/>
    <mergeCell ref="EJY127:EKF127"/>
    <mergeCell ref="EKG127:EKN127"/>
    <mergeCell ref="EKO127:EKV127"/>
    <mergeCell ref="EKW127:ELD127"/>
    <mergeCell ref="ELE127:ELL127"/>
    <mergeCell ref="EIK127:EIR127"/>
    <mergeCell ref="EIS127:EIZ127"/>
    <mergeCell ref="EJA127:EJH127"/>
    <mergeCell ref="EJI127:EJP127"/>
    <mergeCell ref="EJQ127:EJX127"/>
    <mergeCell ref="EGW127:EHD127"/>
    <mergeCell ref="EHE127:EHL127"/>
    <mergeCell ref="EHM127:EHT127"/>
    <mergeCell ref="EHU127:EIB127"/>
    <mergeCell ref="EIC127:EIJ127"/>
    <mergeCell ref="EFI127:EFP127"/>
    <mergeCell ref="EFQ127:EFX127"/>
    <mergeCell ref="EFY127:EGF127"/>
    <mergeCell ref="EGG127:EGN127"/>
    <mergeCell ref="EGO127:EGV127"/>
    <mergeCell ref="EDU127:EEB127"/>
    <mergeCell ref="EEC127:EEJ127"/>
    <mergeCell ref="EEK127:EER127"/>
    <mergeCell ref="EES127:EEZ127"/>
    <mergeCell ref="EFA127:EFH127"/>
    <mergeCell ref="ECG127:ECN127"/>
    <mergeCell ref="ECO127:ECV127"/>
    <mergeCell ref="ECW127:EDD127"/>
    <mergeCell ref="EDE127:EDL127"/>
    <mergeCell ref="EDM127:EDT127"/>
    <mergeCell ref="EAS127:EAZ127"/>
    <mergeCell ref="EBA127:EBH127"/>
    <mergeCell ref="EBI127:EBP127"/>
    <mergeCell ref="EBQ127:EBX127"/>
    <mergeCell ref="EBY127:ECF127"/>
    <mergeCell ref="DZE127:DZL127"/>
    <mergeCell ref="DZM127:DZT127"/>
    <mergeCell ref="DZU127:EAB127"/>
    <mergeCell ref="EAC127:EAJ127"/>
    <mergeCell ref="EAK127:EAR127"/>
    <mergeCell ref="DXQ127:DXX127"/>
    <mergeCell ref="DXY127:DYF127"/>
    <mergeCell ref="DYG127:DYN127"/>
    <mergeCell ref="DYO127:DYV127"/>
    <mergeCell ref="DYW127:DZD127"/>
    <mergeCell ref="DWC127:DWJ127"/>
    <mergeCell ref="DWK127:DWR127"/>
    <mergeCell ref="DWS127:DWZ127"/>
    <mergeCell ref="DXA127:DXH127"/>
    <mergeCell ref="DXI127:DXP127"/>
    <mergeCell ref="DUO127:DUV127"/>
    <mergeCell ref="DUW127:DVD127"/>
    <mergeCell ref="DVE127:DVL127"/>
    <mergeCell ref="DVM127:DVT127"/>
    <mergeCell ref="DVU127:DWB127"/>
    <mergeCell ref="DTA127:DTH127"/>
    <mergeCell ref="DTI127:DTP127"/>
    <mergeCell ref="DTQ127:DTX127"/>
    <mergeCell ref="DTY127:DUF127"/>
    <mergeCell ref="DUG127:DUN127"/>
    <mergeCell ref="DRM127:DRT127"/>
    <mergeCell ref="DRU127:DSB127"/>
    <mergeCell ref="DSC127:DSJ127"/>
    <mergeCell ref="DSK127:DSR127"/>
    <mergeCell ref="DSS127:DSZ127"/>
    <mergeCell ref="DPY127:DQF127"/>
    <mergeCell ref="DQG127:DQN127"/>
    <mergeCell ref="DQO127:DQV127"/>
    <mergeCell ref="DQW127:DRD127"/>
    <mergeCell ref="DRE127:DRL127"/>
    <mergeCell ref="DOK127:DOR127"/>
    <mergeCell ref="DOS127:DOZ127"/>
    <mergeCell ref="DPA127:DPH127"/>
    <mergeCell ref="DPI127:DPP127"/>
    <mergeCell ref="DPQ127:DPX127"/>
    <mergeCell ref="DMW127:DND127"/>
    <mergeCell ref="DNE127:DNL127"/>
    <mergeCell ref="DNM127:DNT127"/>
    <mergeCell ref="DNU127:DOB127"/>
    <mergeCell ref="DOC127:DOJ127"/>
    <mergeCell ref="DLI127:DLP127"/>
    <mergeCell ref="DLQ127:DLX127"/>
    <mergeCell ref="DLY127:DMF127"/>
    <mergeCell ref="DMG127:DMN127"/>
    <mergeCell ref="DMO127:DMV127"/>
    <mergeCell ref="DJU127:DKB127"/>
    <mergeCell ref="DKC127:DKJ127"/>
    <mergeCell ref="DKK127:DKR127"/>
    <mergeCell ref="DKS127:DKZ127"/>
    <mergeCell ref="DLA127:DLH127"/>
    <mergeCell ref="DIG127:DIN127"/>
    <mergeCell ref="DIO127:DIV127"/>
    <mergeCell ref="DIW127:DJD127"/>
    <mergeCell ref="DJE127:DJL127"/>
    <mergeCell ref="DJM127:DJT127"/>
    <mergeCell ref="DGS127:DGZ127"/>
    <mergeCell ref="DHA127:DHH127"/>
    <mergeCell ref="DHI127:DHP127"/>
    <mergeCell ref="DHQ127:DHX127"/>
    <mergeCell ref="DHY127:DIF127"/>
    <mergeCell ref="DFE127:DFL127"/>
    <mergeCell ref="DFM127:DFT127"/>
    <mergeCell ref="DFU127:DGB127"/>
    <mergeCell ref="DGC127:DGJ127"/>
    <mergeCell ref="DGK127:DGR127"/>
    <mergeCell ref="DDQ127:DDX127"/>
    <mergeCell ref="DDY127:DEF127"/>
    <mergeCell ref="DEG127:DEN127"/>
    <mergeCell ref="DEO127:DEV127"/>
    <mergeCell ref="DEW127:DFD127"/>
    <mergeCell ref="DCC127:DCJ127"/>
    <mergeCell ref="DCK127:DCR127"/>
    <mergeCell ref="DCS127:DCZ127"/>
    <mergeCell ref="DDA127:DDH127"/>
    <mergeCell ref="DDI127:DDP127"/>
    <mergeCell ref="DAO127:DAV127"/>
    <mergeCell ref="DAW127:DBD127"/>
    <mergeCell ref="DBE127:DBL127"/>
    <mergeCell ref="DBM127:DBT127"/>
    <mergeCell ref="DBU127:DCB127"/>
    <mergeCell ref="CZA127:CZH127"/>
    <mergeCell ref="CZI127:CZP127"/>
    <mergeCell ref="CZQ127:CZX127"/>
    <mergeCell ref="CZY127:DAF127"/>
    <mergeCell ref="DAG127:DAN127"/>
    <mergeCell ref="CXM127:CXT127"/>
    <mergeCell ref="CXU127:CYB127"/>
    <mergeCell ref="CYC127:CYJ127"/>
    <mergeCell ref="CYK127:CYR127"/>
    <mergeCell ref="CYS127:CYZ127"/>
    <mergeCell ref="CVY127:CWF127"/>
    <mergeCell ref="CWG127:CWN127"/>
    <mergeCell ref="CWO127:CWV127"/>
    <mergeCell ref="CWW127:CXD127"/>
    <mergeCell ref="CXE127:CXL127"/>
    <mergeCell ref="CUK127:CUR127"/>
    <mergeCell ref="CUS127:CUZ127"/>
    <mergeCell ref="CVA127:CVH127"/>
    <mergeCell ref="CVI127:CVP127"/>
    <mergeCell ref="CVQ127:CVX127"/>
    <mergeCell ref="CSW127:CTD127"/>
    <mergeCell ref="CTE127:CTL127"/>
    <mergeCell ref="CTM127:CTT127"/>
    <mergeCell ref="CTU127:CUB127"/>
    <mergeCell ref="CUC127:CUJ127"/>
    <mergeCell ref="CRI127:CRP127"/>
    <mergeCell ref="CRQ127:CRX127"/>
    <mergeCell ref="CRY127:CSF127"/>
    <mergeCell ref="CSG127:CSN127"/>
    <mergeCell ref="CSO127:CSV127"/>
    <mergeCell ref="CPU127:CQB127"/>
    <mergeCell ref="CQC127:CQJ127"/>
    <mergeCell ref="CQK127:CQR127"/>
    <mergeCell ref="CQS127:CQZ127"/>
    <mergeCell ref="CRA127:CRH127"/>
    <mergeCell ref="COG127:CON127"/>
    <mergeCell ref="COO127:COV127"/>
    <mergeCell ref="COW127:CPD127"/>
    <mergeCell ref="CPE127:CPL127"/>
    <mergeCell ref="CPM127:CPT127"/>
    <mergeCell ref="CMS127:CMZ127"/>
    <mergeCell ref="CNA127:CNH127"/>
    <mergeCell ref="CNI127:CNP127"/>
    <mergeCell ref="CNQ127:CNX127"/>
    <mergeCell ref="CNY127:COF127"/>
    <mergeCell ref="CLE127:CLL127"/>
    <mergeCell ref="CLM127:CLT127"/>
    <mergeCell ref="CLU127:CMB127"/>
    <mergeCell ref="CMC127:CMJ127"/>
    <mergeCell ref="CMK127:CMR127"/>
    <mergeCell ref="CJQ127:CJX127"/>
    <mergeCell ref="CJY127:CKF127"/>
    <mergeCell ref="CKG127:CKN127"/>
    <mergeCell ref="CKO127:CKV127"/>
    <mergeCell ref="CKW127:CLD127"/>
    <mergeCell ref="CIC127:CIJ127"/>
    <mergeCell ref="CIK127:CIR127"/>
    <mergeCell ref="CIS127:CIZ127"/>
    <mergeCell ref="CJA127:CJH127"/>
    <mergeCell ref="CJI127:CJP127"/>
    <mergeCell ref="CGO127:CGV127"/>
    <mergeCell ref="CGW127:CHD127"/>
    <mergeCell ref="CHE127:CHL127"/>
    <mergeCell ref="CHM127:CHT127"/>
    <mergeCell ref="CHU127:CIB127"/>
    <mergeCell ref="CFA127:CFH127"/>
    <mergeCell ref="CFI127:CFP127"/>
    <mergeCell ref="CFQ127:CFX127"/>
    <mergeCell ref="CFY127:CGF127"/>
    <mergeCell ref="CGG127:CGN127"/>
    <mergeCell ref="CDM127:CDT127"/>
    <mergeCell ref="CDU127:CEB127"/>
    <mergeCell ref="CEC127:CEJ127"/>
    <mergeCell ref="CEK127:CER127"/>
    <mergeCell ref="CES127:CEZ127"/>
    <mergeCell ref="CBY127:CCF127"/>
    <mergeCell ref="CCG127:CCN127"/>
    <mergeCell ref="CCO127:CCV127"/>
    <mergeCell ref="CCW127:CDD127"/>
    <mergeCell ref="CDE127:CDL127"/>
    <mergeCell ref="CAK127:CAR127"/>
    <mergeCell ref="CAS127:CAZ127"/>
    <mergeCell ref="CBA127:CBH127"/>
    <mergeCell ref="CBI127:CBP127"/>
    <mergeCell ref="CBQ127:CBX127"/>
    <mergeCell ref="BYW127:BZD127"/>
    <mergeCell ref="BZE127:BZL127"/>
    <mergeCell ref="BZM127:BZT127"/>
    <mergeCell ref="BZU127:CAB127"/>
    <mergeCell ref="CAC127:CAJ127"/>
    <mergeCell ref="BXI127:BXP127"/>
    <mergeCell ref="BXQ127:BXX127"/>
    <mergeCell ref="BXY127:BYF127"/>
    <mergeCell ref="BYG127:BYN127"/>
    <mergeCell ref="BYO127:BYV127"/>
    <mergeCell ref="BVU127:BWB127"/>
    <mergeCell ref="BWC127:BWJ127"/>
    <mergeCell ref="BWK127:BWR127"/>
    <mergeCell ref="BWS127:BWZ127"/>
    <mergeCell ref="BXA127:BXH127"/>
    <mergeCell ref="BUG127:BUN127"/>
    <mergeCell ref="BUO127:BUV127"/>
    <mergeCell ref="BUW127:BVD127"/>
    <mergeCell ref="BVE127:BVL127"/>
    <mergeCell ref="BVM127:BVT127"/>
    <mergeCell ref="BSS127:BSZ127"/>
    <mergeCell ref="BTA127:BTH127"/>
    <mergeCell ref="BTI127:BTP127"/>
    <mergeCell ref="BTQ127:BTX127"/>
    <mergeCell ref="BTY127:BUF127"/>
    <mergeCell ref="BRE127:BRL127"/>
    <mergeCell ref="BRM127:BRT127"/>
    <mergeCell ref="BRU127:BSB127"/>
    <mergeCell ref="BSC127:BSJ127"/>
    <mergeCell ref="BSK127:BSR127"/>
    <mergeCell ref="BPQ127:BPX127"/>
    <mergeCell ref="BPY127:BQF127"/>
    <mergeCell ref="BQG127:BQN127"/>
    <mergeCell ref="BQO127:BQV127"/>
    <mergeCell ref="BQW127:BRD127"/>
    <mergeCell ref="BOC127:BOJ127"/>
    <mergeCell ref="BOK127:BOR127"/>
    <mergeCell ref="BOS127:BOZ127"/>
    <mergeCell ref="BPA127:BPH127"/>
    <mergeCell ref="BPI127:BPP127"/>
    <mergeCell ref="BMO127:BMV127"/>
    <mergeCell ref="BMW127:BND127"/>
    <mergeCell ref="BNE127:BNL127"/>
    <mergeCell ref="BNM127:BNT127"/>
    <mergeCell ref="BNU127:BOB127"/>
    <mergeCell ref="BLA127:BLH127"/>
    <mergeCell ref="BLI127:BLP127"/>
    <mergeCell ref="BLQ127:BLX127"/>
    <mergeCell ref="BLY127:BMF127"/>
    <mergeCell ref="BMG127:BMN127"/>
    <mergeCell ref="BJM127:BJT127"/>
    <mergeCell ref="BJU127:BKB127"/>
    <mergeCell ref="BKC127:BKJ127"/>
    <mergeCell ref="BKK127:BKR127"/>
    <mergeCell ref="BKS127:BKZ127"/>
    <mergeCell ref="BHY127:BIF127"/>
    <mergeCell ref="BIG127:BIN127"/>
    <mergeCell ref="BIO127:BIV127"/>
    <mergeCell ref="BIW127:BJD127"/>
    <mergeCell ref="BJE127:BJL127"/>
    <mergeCell ref="BGK127:BGR127"/>
    <mergeCell ref="BGS127:BGZ127"/>
    <mergeCell ref="BHA127:BHH127"/>
    <mergeCell ref="BHI127:BHP127"/>
    <mergeCell ref="BHQ127:BHX127"/>
    <mergeCell ref="BEW127:BFD127"/>
    <mergeCell ref="BFE127:BFL127"/>
    <mergeCell ref="BFM127:BFT127"/>
    <mergeCell ref="BFU127:BGB127"/>
    <mergeCell ref="BGC127:BGJ127"/>
    <mergeCell ref="BDI127:BDP127"/>
    <mergeCell ref="BDQ127:BDX127"/>
    <mergeCell ref="BDY127:BEF127"/>
    <mergeCell ref="BEG127:BEN127"/>
    <mergeCell ref="BEO127:BEV127"/>
    <mergeCell ref="BBU127:BCB127"/>
    <mergeCell ref="BCC127:BCJ127"/>
    <mergeCell ref="BCK127:BCR127"/>
    <mergeCell ref="BCS127:BCZ127"/>
    <mergeCell ref="BDA127:BDH127"/>
    <mergeCell ref="BAG127:BAN127"/>
    <mergeCell ref="BAO127:BAV127"/>
    <mergeCell ref="BAW127:BBD127"/>
    <mergeCell ref="BBE127:BBL127"/>
    <mergeCell ref="BBM127:BBT127"/>
    <mergeCell ref="AYS127:AYZ127"/>
    <mergeCell ref="AZA127:AZH127"/>
    <mergeCell ref="AZI127:AZP127"/>
    <mergeCell ref="AZQ127:AZX127"/>
    <mergeCell ref="AZY127:BAF127"/>
    <mergeCell ref="AXE127:AXL127"/>
    <mergeCell ref="AXM127:AXT127"/>
    <mergeCell ref="AXU127:AYB127"/>
    <mergeCell ref="AYC127:AYJ127"/>
    <mergeCell ref="AYK127:AYR127"/>
    <mergeCell ref="AVQ127:AVX127"/>
    <mergeCell ref="AVY127:AWF127"/>
    <mergeCell ref="AWG127:AWN127"/>
    <mergeCell ref="AWO127:AWV127"/>
    <mergeCell ref="AWW127:AXD127"/>
    <mergeCell ref="AUC127:AUJ127"/>
    <mergeCell ref="AUK127:AUR127"/>
    <mergeCell ref="AUS127:AUZ127"/>
    <mergeCell ref="AVA127:AVH127"/>
    <mergeCell ref="AVI127:AVP127"/>
    <mergeCell ref="ASO127:ASV127"/>
    <mergeCell ref="ASW127:ATD127"/>
    <mergeCell ref="ATE127:ATL127"/>
    <mergeCell ref="ATM127:ATT127"/>
    <mergeCell ref="ATU127:AUB127"/>
    <mergeCell ref="ARA127:ARH127"/>
    <mergeCell ref="ARI127:ARP127"/>
    <mergeCell ref="ARQ127:ARX127"/>
    <mergeCell ref="ARY127:ASF127"/>
    <mergeCell ref="ASG127:ASN127"/>
    <mergeCell ref="APM127:APT127"/>
    <mergeCell ref="APU127:AQB127"/>
    <mergeCell ref="AQC127:AQJ127"/>
    <mergeCell ref="AQK127:AQR127"/>
    <mergeCell ref="AQS127:AQZ127"/>
    <mergeCell ref="ANY127:AOF127"/>
    <mergeCell ref="AOG127:AON127"/>
    <mergeCell ref="AOO127:AOV127"/>
    <mergeCell ref="AOW127:APD127"/>
    <mergeCell ref="APE127:APL127"/>
    <mergeCell ref="AMK127:AMR127"/>
    <mergeCell ref="AMS127:AMZ127"/>
    <mergeCell ref="ANA127:ANH127"/>
    <mergeCell ref="ANI127:ANP127"/>
    <mergeCell ref="ANQ127:ANX127"/>
    <mergeCell ref="AKW127:ALD127"/>
    <mergeCell ref="ALE127:ALL127"/>
    <mergeCell ref="ALM127:ALT127"/>
    <mergeCell ref="ALU127:AMB127"/>
    <mergeCell ref="AMC127:AMJ127"/>
    <mergeCell ref="AJI127:AJP127"/>
    <mergeCell ref="AJQ127:AJX127"/>
    <mergeCell ref="AJY127:AKF127"/>
    <mergeCell ref="AKG127:AKN127"/>
    <mergeCell ref="AKO127:AKV127"/>
    <mergeCell ref="AHU127:AIB127"/>
    <mergeCell ref="AIC127:AIJ127"/>
    <mergeCell ref="AIK127:AIR127"/>
    <mergeCell ref="AIS127:AIZ127"/>
    <mergeCell ref="AJA127:AJH127"/>
    <mergeCell ref="AGG127:AGN127"/>
    <mergeCell ref="AGO127:AGV127"/>
    <mergeCell ref="AGW127:AHD127"/>
    <mergeCell ref="AHE127:AHL127"/>
    <mergeCell ref="AHM127:AHT127"/>
    <mergeCell ref="AES127:AEZ127"/>
    <mergeCell ref="AFA127:AFH127"/>
    <mergeCell ref="AFI127:AFP127"/>
    <mergeCell ref="AFQ127:AFX127"/>
    <mergeCell ref="AFY127:AGF127"/>
    <mergeCell ref="ADE127:ADL127"/>
    <mergeCell ref="ADM127:ADT127"/>
    <mergeCell ref="ADU127:AEB127"/>
    <mergeCell ref="AEC127:AEJ127"/>
    <mergeCell ref="AEK127:AER127"/>
    <mergeCell ref="ABQ127:ABX127"/>
    <mergeCell ref="ABY127:ACF127"/>
    <mergeCell ref="ACG127:ACN127"/>
    <mergeCell ref="ACO127:ACV127"/>
    <mergeCell ref="ACW127:ADD127"/>
    <mergeCell ref="AAC127:AAJ127"/>
    <mergeCell ref="AAK127:AAR127"/>
    <mergeCell ref="AAS127:AAZ127"/>
    <mergeCell ref="ABA127:ABH127"/>
    <mergeCell ref="ABI127:ABP127"/>
    <mergeCell ref="YO127:YV127"/>
    <mergeCell ref="YW127:ZD127"/>
    <mergeCell ref="ZE127:ZL127"/>
    <mergeCell ref="ZM127:ZT127"/>
    <mergeCell ref="ZU127:AAB127"/>
    <mergeCell ref="XA127:XH127"/>
    <mergeCell ref="XI127:XP127"/>
    <mergeCell ref="XQ127:XX127"/>
    <mergeCell ref="XY127:YF127"/>
    <mergeCell ref="YG127:YN127"/>
    <mergeCell ref="VM127:VT127"/>
    <mergeCell ref="VU127:WB127"/>
    <mergeCell ref="WC127:WJ127"/>
    <mergeCell ref="WK127:WR127"/>
    <mergeCell ref="WS127:WZ127"/>
    <mergeCell ref="TY127:UF127"/>
    <mergeCell ref="UG127:UN127"/>
    <mergeCell ref="UO127:UV127"/>
    <mergeCell ref="UW127:VD127"/>
    <mergeCell ref="VE127:VL127"/>
    <mergeCell ref="SK127:SR127"/>
    <mergeCell ref="SS127:SZ127"/>
    <mergeCell ref="TA127:TH127"/>
    <mergeCell ref="TI127:TP127"/>
    <mergeCell ref="TQ127:TX127"/>
    <mergeCell ref="QW127:RD127"/>
    <mergeCell ref="RE127:RL127"/>
    <mergeCell ref="RM127:RT127"/>
    <mergeCell ref="RU127:SB127"/>
    <mergeCell ref="SC127:SJ127"/>
    <mergeCell ref="PI127:PP127"/>
    <mergeCell ref="PQ127:PX127"/>
    <mergeCell ref="PY127:QF127"/>
    <mergeCell ref="QG127:QN127"/>
    <mergeCell ref="QO127:QV127"/>
    <mergeCell ref="NU127:OB127"/>
    <mergeCell ref="OC127:OJ127"/>
    <mergeCell ref="OK127:OR127"/>
    <mergeCell ref="OS127:OZ127"/>
    <mergeCell ref="PA127:PH127"/>
    <mergeCell ref="MG127:MN127"/>
    <mergeCell ref="MO127:MV127"/>
    <mergeCell ref="MW127:ND127"/>
    <mergeCell ref="NE127:NL127"/>
    <mergeCell ref="NM127:NT127"/>
    <mergeCell ref="KS127:KZ127"/>
    <mergeCell ref="LA127:LH127"/>
    <mergeCell ref="LI127:LP127"/>
    <mergeCell ref="LQ127:LX127"/>
    <mergeCell ref="LY127:MF127"/>
    <mergeCell ref="JE127:JL127"/>
    <mergeCell ref="JM127:JT127"/>
    <mergeCell ref="JU127:KB127"/>
    <mergeCell ref="KC127:KJ127"/>
    <mergeCell ref="KK127:KR127"/>
    <mergeCell ref="HQ127:HX127"/>
    <mergeCell ref="HY127:IF127"/>
    <mergeCell ref="IG127:IN127"/>
    <mergeCell ref="IO127:IV127"/>
    <mergeCell ref="IW127:JD127"/>
    <mergeCell ref="GC127:GJ127"/>
    <mergeCell ref="GK127:GR127"/>
    <mergeCell ref="GS127:GZ127"/>
    <mergeCell ref="HA127:HH127"/>
    <mergeCell ref="HI127:HP127"/>
    <mergeCell ref="EO127:EV127"/>
    <mergeCell ref="EW127:FD127"/>
    <mergeCell ref="FE127:FL127"/>
    <mergeCell ref="FM127:FT127"/>
    <mergeCell ref="FU127:GB127"/>
    <mergeCell ref="DA127:DH127"/>
    <mergeCell ref="DI127:DP127"/>
    <mergeCell ref="DQ127:DX127"/>
    <mergeCell ref="DY127:EF127"/>
    <mergeCell ref="EG127:EN127"/>
    <mergeCell ref="BM127:BT127"/>
    <mergeCell ref="BU127:CB127"/>
    <mergeCell ref="CC127:CJ127"/>
    <mergeCell ref="CK127:CR127"/>
    <mergeCell ref="CS127:CZ127"/>
    <mergeCell ref="Y127:AF127"/>
    <mergeCell ref="AG127:AN127"/>
    <mergeCell ref="AO127:AV127"/>
    <mergeCell ref="AW127:BD127"/>
    <mergeCell ref="BE127:BL127"/>
    <mergeCell ref="A3:K3"/>
    <mergeCell ref="A4:K4"/>
    <mergeCell ref="Q127:X127"/>
  </mergeCells>
  <printOptions horizontalCentered="1"/>
  <pageMargins left="0.31496062992125984" right="0.31496062992125984" top="0.35433070866141736" bottom="0.35433070866141736" header="0.19685039370078741" footer="0.19685039370078741"/>
  <pageSetup scale="52" fitToHeight="0"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B1"/>
    </sheetView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6" t="s">
        <v>309</v>
      </c>
      <c r="B1" s="6"/>
    </row>
    <row r="2" spans="1:2" ht="15.75" x14ac:dyDescent="0.25">
      <c r="A2" s="1" t="s">
        <v>310</v>
      </c>
      <c r="B2" s="2" t="s">
        <v>311</v>
      </c>
    </row>
    <row r="3" spans="1:2" ht="15.75" x14ac:dyDescent="0.25">
      <c r="A3" s="1" t="s">
        <v>312</v>
      </c>
      <c r="B3" s="2" t="s">
        <v>313</v>
      </c>
    </row>
    <row r="4" spans="1:2" ht="15.75" x14ac:dyDescent="0.25">
      <c r="A4" s="1" t="s">
        <v>314</v>
      </c>
      <c r="B4" s="2" t="s">
        <v>315</v>
      </c>
    </row>
    <row r="5" spans="1:2" ht="15.75" x14ac:dyDescent="0.25">
      <c r="A5" s="1" t="s">
        <v>316</v>
      </c>
      <c r="B5" s="2" t="s">
        <v>4</v>
      </c>
    </row>
    <row r="6" spans="1:2" ht="15.75" x14ac:dyDescent="0.25">
      <c r="A6" s="1" t="s">
        <v>317</v>
      </c>
      <c r="B6" s="2" t="s">
        <v>4</v>
      </c>
    </row>
    <row r="7" spans="1:2" ht="15.75" x14ac:dyDescent="0.25">
      <c r="A7" s="1" t="s">
        <v>318</v>
      </c>
      <c r="B7" s="2" t="s">
        <v>319</v>
      </c>
    </row>
    <row r="8" spans="1:2" ht="15.75" x14ac:dyDescent="0.25">
      <c r="A8" s="1" t="s">
        <v>320</v>
      </c>
      <c r="B8" s="2" t="s">
        <v>321</v>
      </c>
    </row>
    <row r="10" spans="1:2" ht="15.75" x14ac:dyDescent="0.25">
      <c r="A10" s="6" t="s">
        <v>322</v>
      </c>
      <c r="B10" s="6"/>
    </row>
    <row r="11" spans="1:2" ht="15.75" x14ac:dyDescent="0.25">
      <c r="A11" s="1" t="s">
        <v>323</v>
      </c>
      <c r="B11" s="2" t="s">
        <v>324</v>
      </c>
    </row>
    <row r="12" spans="1:2" ht="15.75" x14ac:dyDescent="0.25">
      <c r="A12" s="1" t="s">
        <v>325</v>
      </c>
      <c r="B12" s="2" t="s">
        <v>326</v>
      </c>
    </row>
    <row r="13" spans="1:2" ht="15.75" x14ac:dyDescent="0.25">
      <c r="A13" s="1" t="s">
        <v>327</v>
      </c>
      <c r="B13" s="2" t="s">
        <v>328</v>
      </c>
    </row>
    <row r="14" spans="1:2" ht="15.75" x14ac:dyDescent="0.25">
      <c r="A14" s="1" t="s">
        <v>329</v>
      </c>
      <c r="B14" s="2" t="s">
        <v>330</v>
      </c>
    </row>
    <row r="15" spans="1:2" ht="15.75" x14ac:dyDescent="0.25">
      <c r="A15" s="1" t="s">
        <v>329</v>
      </c>
      <c r="B15" s="2" t="s">
        <v>331</v>
      </c>
    </row>
    <row r="16" spans="1:2" ht="15.75" x14ac:dyDescent="0.25">
      <c r="A16" s="1" t="s">
        <v>323</v>
      </c>
      <c r="B16" s="2" t="s">
        <v>332</v>
      </c>
    </row>
    <row r="17" spans="1:2" ht="15.75" x14ac:dyDescent="0.25">
      <c r="A17" s="1" t="s">
        <v>323</v>
      </c>
      <c r="B17" s="2" t="s">
        <v>333</v>
      </c>
    </row>
    <row r="18" spans="1:2" ht="15.75" x14ac:dyDescent="0.25">
      <c r="A18" s="1" t="s">
        <v>323</v>
      </c>
      <c r="B18" s="2" t="s">
        <v>334</v>
      </c>
    </row>
    <row r="19" spans="1:2" ht="15.75" x14ac:dyDescent="0.25">
      <c r="A19" s="1" t="s">
        <v>335</v>
      </c>
      <c r="B19" s="2" t="s">
        <v>336</v>
      </c>
    </row>
    <row r="20" spans="1:2" ht="15.75" x14ac:dyDescent="0.25">
      <c r="A20" s="1" t="s">
        <v>335</v>
      </c>
      <c r="B20" s="2" t="s">
        <v>336</v>
      </c>
    </row>
    <row r="21" spans="1:2" ht="15.75" x14ac:dyDescent="0.25">
      <c r="A21" s="1" t="s">
        <v>337</v>
      </c>
      <c r="B21" s="2" t="s">
        <v>338</v>
      </c>
    </row>
    <row r="22" spans="1:2" ht="15.75" x14ac:dyDescent="0.25">
      <c r="A22" s="1" t="s">
        <v>337</v>
      </c>
      <c r="B22" s="2" t="s">
        <v>339</v>
      </c>
    </row>
    <row r="23" spans="1:2" ht="15.75" x14ac:dyDescent="0.25">
      <c r="A23" s="1" t="s">
        <v>337</v>
      </c>
      <c r="B23" s="2" t="s">
        <v>340</v>
      </c>
    </row>
    <row r="24" spans="1:2" ht="15.75" x14ac:dyDescent="0.25">
      <c r="A24" s="1" t="s">
        <v>337</v>
      </c>
      <c r="B24" s="2" t="s">
        <v>341</v>
      </c>
    </row>
    <row r="25" spans="1:2" ht="15.75" x14ac:dyDescent="0.25">
      <c r="A25" s="1" t="s">
        <v>337</v>
      </c>
      <c r="B25" s="2" t="s">
        <v>342</v>
      </c>
    </row>
    <row r="26" spans="1:2" ht="15.75" x14ac:dyDescent="0.25">
      <c r="A26" s="1" t="s">
        <v>337</v>
      </c>
      <c r="B26" s="2" t="s">
        <v>343</v>
      </c>
    </row>
    <row r="27" spans="1:2" ht="15.75" x14ac:dyDescent="0.25">
      <c r="A27" s="1" t="s">
        <v>337</v>
      </c>
      <c r="B27" s="2" t="s">
        <v>344</v>
      </c>
    </row>
    <row r="28" spans="1:2" ht="15.75" x14ac:dyDescent="0.25">
      <c r="A28" s="1" t="s">
        <v>337</v>
      </c>
      <c r="B28" s="2" t="s">
        <v>345</v>
      </c>
    </row>
    <row r="29" spans="1:2" ht="15.75" x14ac:dyDescent="0.25">
      <c r="A29" s="1" t="s">
        <v>337</v>
      </c>
      <c r="B29" s="2" t="s">
        <v>346</v>
      </c>
    </row>
    <row r="30" spans="1:2" ht="15.75" x14ac:dyDescent="0.25">
      <c r="A30" s="1" t="s">
        <v>337</v>
      </c>
      <c r="B30" s="2" t="s">
        <v>347</v>
      </c>
    </row>
    <row r="31" spans="1:2" ht="15.75" x14ac:dyDescent="0.25">
      <c r="A31" s="1" t="s">
        <v>337</v>
      </c>
      <c r="B31" s="2" t="s">
        <v>348</v>
      </c>
    </row>
    <row r="32" spans="1:2" ht="15.75" x14ac:dyDescent="0.25">
      <c r="A32" s="1" t="s">
        <v>337</v>
      </c>
      <c r="B32" s="2" t="s">
        <v>349</v>
      </c>
    </row>
    <row r="33" spans="1:2" ht="15.75" x14ac:dyDescent="0.25">
      <c r="A33" s="1" t="s">
        <v>337</v>
      </c>
      <c r="B33" s="2" t="s">
        <v>350</v>
      </c>
    </row>
    <row r="34" spans="1:2" ht="15.75" x14ac:dyDescent="0.25">
      <c r="A34" s="1" t="s">
        <v>337</v>
      </c>
      <c r="B34" s="2" t="s">
        <v>351</v>
      </c>
    </row>
    <row r="35" spans="1:2" ht="15.75" x14ac:dyDescent="0.25">
      <c r="A35" s="1" t="s">
        <v>337</v>
      </c>
      <c r="B35" s="2" t="s">
        <v>352</v>
      </c>
    </row>
    <row r="36" spans="1:2" ht="15.75" x14ac:dyDescent="0.25">
      <c r="A36" s="1" t="s">
        <v>337</v>
      </c>
      <c r="B36" s="2" t="s">
        <v>353</v>
      </c>
    </row>
    <row r="37" spans="1:2" ht="15.75" x14ac:dyDescent="0.25">
      <c r="A37" s="1" t="s">
        <v>354</v>
      </c>
      <c r="B37" s="2" t="s">
        <v>355</v>
      </c>
    </row>
    <row r="38" spans="1:2" ht="15.75" x14ac:dyDescent="0.25">
      <c r="A38" s="1" t="s">
        <v>356</v>
      </c>
      <c r="B38" s="2" t="s">
        <v>357</v>
      </c>
    </row>
    <row r="39" spans="1:2" ht="15.75" x14ac:dyDescent="0.25">
      <c r="A39" s="1" t="s">
        <v>358</v>
      </c>
      <c r="B39" s="2" t="s">
        <v>359</v>
      </c>
    </row>
    <row r="40" spans="1:2" ht="15.75" x14ac:dyDescent="0.25">
      <c r="A40" s="1" t="s">
        <v>358</v>
      </c>
      <c r="B40" s="2" t="s">
        <v>359</v>
      </c>
    </row>
    <row r="41" spans="1:2" ht="15.75" x14ac:dyDescent="0.25">
      <c r="A41" s="1" t="s">
        <v>360</v>
      </c>
      <c r="B41" s="2" t="s">
        <v>361</v>
      </c>
    </row>
    <row r="42" spans="1:2" ht="15.75" x14ac:dyDescent="0.25">
      <c r="A42" s="1" t="s">
        <v>360</v>
      </c>
      <c r="B42" s="2" t="s">
        <v>361</v>
      </c>
    </row>
    <row r="43" spans="1:2" ht="15.75" x14ac:dyDescent="0.25">
      <c r="A43" s="1"/>
      <c r="B43" s="2"/>
    </row>
    <row r="44" spans="1:2" ht="15.75" x14ac:dyDescent="0.25">
      <c r="A44" s="1"/>
      <c r="B44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Pagos a proveedores mayo 2022&amp;LSistema de Información de la Gestión Financiera
Periodo:2022&amp;REG-002-DEFRD_1654280631742s
03/06/2022 14:38:49
00800318107-SIGEF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NumeroDocumento</vt:lpstr>
      <vt:lpstr>Definicion</vt:lpstr>
      <vt:lpstr>NumeroDocumento!Área_de_impresión</vt:lpstr>
      <vt:lpstr>NumeroDocumento!Títulos_a_imprimir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Enerolisa Soriano Fabian</cp:lastModifiedBy>
  <cp:lastPrinted>2022-06-03T19:29:04Z</cp:lastPrinted>
  <dcterms:created xsi:type="dcterms:W3CDTF">2022-06-03T18:38:49Z</dcterms:created>
  <dcterms:modified xsi:type="dcterms:W3CDTF">2022-06-06T12:22:40Z</dcterms:modified>
</cp:coreProperties>
</file>